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+xml"/>
  <Override PartName="/xl/charts/chart52.xml" ContentType="application/vnd.openxmlformats-officedocument.drawingml.chart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LAVORI\OLIVO - MALTA\Paper\"/>
    </mc:Choice>
  </mc:AlternateContent>
  <bookViews>
    <workbookView xWindow="0" yWindow="0" windowWidth="21600" windowHeight="9780" activeTab="3"/>
  </bookViews>
  <sheets>
    <sheet name="GD" sheetId="10" r:id="rId1"/>
    <sheet name="PCoA" sheetId="11" r:id="rId2"/>
    <sheet name="DATA" sheetId="49" r:id="rId3"/>
    <sheet name="D" sheetId="19" r:id="rId4"/>
    <sheet name="GD (2)" sheetId="20" r:id="rId5"/>
    <sheet name="PCoA (2)" sheetId="22" r:id="rId6"/>
    <sheet name="AFP (4)" sheetId="41" r:id="rId7"/>
    <sheet name="HFP (2)" sheetId="42" r:id="rId8"/>
    <sheet name="HFL (4)" sheetId="43" r:id="rId9"/>
    <sheet name="PAS" sheetId="44" r:id="rId10"/>
    <sheet name="PAL" sheetId="45" r:id="rId11"/>
    <sheet name="FstP" sheetId="46" r:id="rId12"/>
    <sheet name="FstL" sheetId="47" r:id="rId13"/>
    <sheet name="FstT" sheetId="48" r:id="rId14"/>
    <sheet name="HW" sheetId="34" r:id="rId15"/>
    <sheet name="HWS per 4 pop" sheetId="35" r:id="rId16"/>
    <sheet name="Fst (2)" sheetId="33" r:id="rId17"/>
    <sheet name="AFP (3)" sheetId="29" r:id="rId18"/>
    <sheet name="AFL" sheetId="30" r:id="rId19"/>
    <sheet name="HFP" sheetId="31" r:id="rId20"/>
    <sheet name="HFL (3)" sheetId="32" r:id="rId21"/>
    <sheet name="AFP (2)" sheetId="26" r:id="rId22"/>
    <sheet name="HFL (2)" sheetId="27" r:id="rId23"/>
    <sheet name="AFP" sheetId="23" r:id="rId24"/>
    <sheet name="rp" sheetId="25" r:id="rId25"/>
    <sheet name="HFL" sheetId="24" r:id="rId26"/>
    <sheet name="Fst" sheetId="21" r:id="rId27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2" i="42" l="1"/>
  <c r="L32" i="42"/>
  <c r="L21" i="42"/>
  <c r="D42" i="42" l="1"/>
  <c r="E42" i="42"/>
  <c r="F42" i="42"/>
  <c r="G42" i="42"/>
  <c r="H42" i="42"/>
  <c r="I42" i="42"/>
  <c r="J42" i="42"/>
  <c r="C42" i="42"/>
  <c r="D32" i="42"/>
  <c r="E32" i="42"/>
  <c r="F32" i="42"/>
  <c r="G32" i="42"/>
  <c r="H32" i="42"/>
  <c r="I32" i="42"/>
  <c r="J32" i="42"/>
  <c r="C32" i="42"/>
  <c r="D22" i="42"/>
  <c r="E22" i="42"/>
  <c r="F22" i="42"/>
  <c r="G22" i="42"/>
  <c r="H22" i="42"/>
  <c r="I22" i="42"/>
  <c r="J22" i="42"/>
  <c r="C22" i="42"/>
</calcChain>
</file>

<file path=xl/sharedStrings.xml><?xml version="1.0" encoding="utf-8"?>
<sst xmlns="http://schemas.openxmlformats.org/spreadsheetml/2006/main" count="3420" uniqueCount="298">
  <si>
    <t> 246</t>
  </si>
  <si>
    <t>Raw Data Check Statistics</t>
  </si>
  <si>
    <t>DCA03</t>
  </si>
  <si>
    <t>DCA05</t>
  </si>
  <si>
    <t>DCA09</t>
  </si>
  <si>
    <t>DCA13</t>
  </si>
  <si>
    <t>DCA15</t>
  </si>
  <si>
    <t>DCA16</t>
  </si>
  <si>
    <t>DCA17</t>
  </si>
  <si>
    <t>DCA18</t>
  </si>
  <si>
    <t>UDO43</t>
  </si>
  <si>
    <t>GAPU101</t>
  </si>
  <si>
    <t>EMOL</t>
  </si>
  <si>
    <t>EMO90</t>
  </si>
  <si>
    <t> 187</t>
  </si>
  <si>
    <t>Data Sheet</t>
  </si>
  <si>
    <t>Data Title</t>
  </si>
  <si>
    <t>No. Samples</t>
  </si>
  <si>
    <t>No. Pops.</t>
  </si>
  <si>
    <t>Pop1</t>
  </si>
  <si>
    <t>Pop2</t>
  </si>
  <si>
    <t>Pop3</t>
  </si>
  <si>
    <t>Pop4</t>
  </si>
  <si>
    <t>Pop</t>
  </si>
  <si>
    <t>DATA</t>
  </si>
  <si>
    <t>Codominant Genotypic Distance</t>
  </si>
  <si>
    <t>Principal Coordinates Analysis (PCoA)</t>
  </si>
  <si>
    <t>PCoA via Covariance matrix with data standardization</t>
  </si>
  <si>
    <t>GD</t>
  </si>
  <si>
    <t>Eigen Values by Axis and Sample Eigen Vectors</t>
  </si>
  <si>
    <t>Axis No.</t>
  </si>
  <si>
    <t>EigenValue</t>
  </si>
  <si>
    <t>Percentage of variation explained by the first 3 axes</t>
  </si>
  <si>
    <t>Axis</t>
  </si>
  <si>
    <t>%</t>
  </si>
  <si>
    <t>Cum %</t>
  </si>
  <si>
    <t>Codominant data template</t>
  </si>
  <si>
    <t>Locus1</t>
  </si>
  <si>
    <t>Locus2</t>
  </si>
  <si>
    <t>Locus3</t>
  </si>
  <si>
    <t>Locus4</t>
  </si>
  <si>
    <t>Locus5</t>
  </si>
  <si>
    <t>Locus6</t>
  </si>
  <si>
    <t>Locus7</t>
  </si>
  <si>
    <t>Locus8</t>
  </si>
  <si>
    <t>Locus9</t>
  </si>
  <si>
    <t>Locus10</t>
  </si>
  <si>
    <t>Locus11</t>
  </si>
  <si>
    <t>Locus12</t>
  </si>
  <si>
    <t>Sample</t>
  </si>
  <si>
    <t>Region1</t>
  </si>
  <si>
    <t>Alegria</t>
  </si>
  <si>
    <t>Malta</t>
  </si>
  <si>
    <t>Italy</t>
  </si>
  <si>
    <t>Syria</t>
  </si>
  <si>
    <t>Results of Analysis of Molecular Variance</t>
  </si>
  <si>
    <t>Input as Allelic Distance Matrix for F-Statistics Analysis</t>
  </si>
  <si>
    <t>No. Pops</t>
  </si>
  <si>
    <t>No. Regions</t>
  </si>
  <si>
    <t>No. Permutations</t>
  </si>
  <si>
    <t>N0</t>
  </si>
  <si>
    <t>SSTOT</t>
  </si>
  <si>
    <t>n</t>
  </si>
  <si>
    <t>SSWP</t>
  </si>
  <si>
    <t>Summary AMOVA Table</t>
  </si>
  <si>
    <t>Source</t>
  </si>
  <si>
    <t>df</t>
  </si>
  <si>
    <t>SS</t>
  </si>
  <si>
    <t>MS</t>
  </si>
  <si>
    <t>Est. Var.</t>
  </si>
  <si>
    <t>Among Pops</t>
  </si>
  <si>
    <t>Among Indiv</t>
  </si>
  <si>
    <t>Within Indiv</t>
  </si>
  <si>
    <t>Total</t>
  </si>
  <si>
    <t>F-Statistics</t>
  </si>
  <si>
    <t>Value</t>
  </si>
  <si>
    <t>P(rand &gt;= data)</t>
  </si>
  <si>
    <t>Fst</t>
  </si>
  <si>
    <t>Fis</t>
  </si>
  <si>
    <t>Fit</t>
  </si>
  <si>
    <t>Fst max</t>
  </si>
  <si>
    <t>F'st</t>
  </si>
  <si>
    <t>Nm</t>
  </si>
  <si>
    <t>Probability, P(rand &gt;= data), for Fst, Fis and Fit is based on standard permutation across the full data set.</t>
  </si>
  <si>
    <t>Fst = AP / (WI + AI + AP) = AP / TOT</t>
  </si>
  <si>
    <t>Fis = AI / (WI + AI)</t>
  </si>
  <si>
    <t>Fit = (AI + AP) / (WI + AI + AP) = (AI + AP) / TOT</t>
  </si>
  <si>
    <t>Nm = [(1 / Fst) - 1]  / 4</t>
  </si>
  <si>
    <t>Key: AP = Est. Var. Among Pops, AI = Est. Var. Among Individuals, WI = Est. Var. Within Individuals</t>
  </si>
  <si>
    <t>GD (2)</t>
  </si>
  <si>
    <t>Allele Frequencies by Population for Codominant Data</t>
  </si>
  <si>
    <t>No. Loci</t>
  </si>
  <si>
    <t>Allele Frequencies and Sample Size by Populations</t>
  </si>
  <si>
    <t>Locus</t>
  </si>
  <si>
    <t>Allele/n</t>
  </si>
  <si>
    <t>N</t>
  </si>
  <si>
    <t>Warning! Results should be treated with caution given the following:</t>
  </si>
  <si>
    <t>The sample size in the population Pop2 is less than 5!</t>
  </si>
  <si>
    <t>There is 12% missing data at the locus 'DCA03' in the population 'Pop4!</t>
  </si>
  <si>
    <t>There is 7% missing data at the locus 'DCA09' in the population 'Pop1!</t>
  </si>
  <si>
    <t>There is 25% missing data at the locus 'DCA09' in the population 'Pop2!</t>
  </si>
  <si>
    <t>There is 21% missing data at the locus 'DCA09' in the population 'Pop4!</t>
  </si>
  <si>
    <t>There is 25% missing data at the locus 'DCA13' in the population 'Pop2!</t>
  </si>
  <si>
    <t>There is 12% missing data at the locus 'DCA13' in the population 'Pop4!</t>
  </si>
  <si>
    <t>There is 21% missing data at the locus 'DCA15' in the population 'Pop4!</t>
  </si>
  <si>
    <t>There is 24% missing data at the locus 'DCA16' in the population 'Pop4!</t>
  </si>
  <si>
    <t>There is 29% missing data at the locus 'DCA17' in the population 'Pop1!</t>
  </si>
  <si>
    <t>There is 75% missing data at the locus 'UDO43' in the population 'Pop2!</t>
  </si>
  <si>
    <t>There is 21% missing data at the locus 'UDO43' in the population 'Pop4!</t>
  </si>
  <si>
    <t>There is 36% missing data at the locus 'GAPU101' in the population 'Pop4!</t>
  </si>
  <si>
    <t>There is 9% missing data at the locus 'EMOL' in the population 'Pop1!</t>
  </si>
  <si>
    <t>There is 21% missing data at the locus 'EMOL' in the population 'Pop4!</t>
  </si>
  <si>
    <t>There is 36% missing data at the locus 'EMO90' in the population 'Pop4!</t>
  </si>
  <si>
    <t>Heterozygosity, Fstatistics and Polymorphism by Locus for Codominant Data</t>
  </si>
  <si>
    <t>Sample Size, No. Alleles, No. Effective Alleles, Information Index, Observed Heterozygosity, Expected and Unbiased Expected Heterozygosity, and Fixation Index</t>
  </si>
  <si>
    <t>Na</t>
  </si>
  <si>
    <t>Ne</t>
  </si>
  <si>
    <t>I</t>
  </si>
  <si>
    <t>Ho</t>
  </si>
  <si>
    <t>He</t>
  </si>
  <si>
    <t>uHe</t>
  </si>
  <si>
    <t>F</t>
  </si>
  <si>
    <t>Mean and SE over Pops for each Locus</t>
  </si>
  <si>
    <t>Mean</t>
  </si>
  <si>
    <t>SE</t>
  </si>
  <si>
    <t>Grand Mean and SE over Pops and Loci</t>
  </si>
  <si>
    <t>F-Statistics and Estimates of Nm over All Pops for each Locus</t>
  </si>
  <si>
    <t>All Pops.</t>
  </si>
  <si>
    <t>Percentage of Polymorphic Loci</t>
  </si>
  <si>
    <t>Population</t>
  </si>
  <si>
    <t>%P</t>
  </si>
  <si>
    <t>Na = No. of Different Alleles</t>
  </si>
  <si>
    <t>Ne = No. of Effective Alleles = 1 / (Sum pi^2)</t>
  </si>
  <si>
    <t>I = Shannon's Information Index = -1* Sum (pi * Ln (pi))</t>
  </si>
  <si>
    <t>Ho = Observed Heterozygosity = No. of Hets / N</t>
  </si>
  <si>
    <t>He = Expected Heterozygosity = 1 - Sum pi^2</t>
  </si>
  <si>
    <t>uHe = Unbiased Expected Heterozygosity = (2N / (2N-1)) * He</t>
  </si>
  <si>
    <t>F = Fixation Index = (He - Ho) / He = 1 - (Ho / He)</t>
  </si>
  <si>
    <t>Where pi is the frequency of the ith allele for the population &amp; Sum pi^2 is the sum of the squared population allele frequencies.</t>
  </si>
  <si>
    <t>Fis = (Mean He - Mean Ho) / Mean He</t>
  </si>
  <si>
    <t>Fit = (Ht - Mean Ho) / Ht</t>
  </si>
  <si>
    <t>Fst = (Ht - Mean He) / Ht</t>
  </si>
  <si>
    <t>Nm = [(1 / Fst) - 1] / 4</t>
  </si>
  <si>
    <t>Key: Mean He = Average He across the populations.  Mean Ho = Average Ho across the populations.</t>
  </si>
  <si>
    <t>Ht = Total Expected Heterozygosity = 1 - Sum tpi^2 where tpi is the frequency of the ith allele for the total &amp; Sum tpi^2 is the sum of the squared total allele frequencies.</t>
  </si>
  <si>
    <t>Tip: Choose the Step by Step option to show Mean He, Mean Ho and Ht values.</t>
  </si>
  <si>
    <t>Note:</t>
  </si>
  <si>
    <t>Band Informativeness (Ib)</t>
  </si>
  <si>
    <t>freq allele rel. (p)</t>
  </si>
  <si>
    <t>(0,5 -p)</t>
  </si>
  <si>
    <t>1 - (2*(0,5 - p))</t>
  </si>
  <si>
    <t>RP</t>
  </si>
  <si>
    <t>Allele Frequencies by Locus for Codominant Data</t>
  </si>
  <si>
    <t>Allele Frequencies and Sample Size by Locus</t>
  </si>
  <si>
    <t>Heterozygosity, Fstatistics and Polymorphism by Population for Codominant Data</t>
  </si>
  <si>
    <t>Mean and SE over Loci for each Pop</t>
  </si>
  <si>
    <t>Grand Mean and SE over Loci and Pops</t>
  </si>
  <si>
    <t>Outcomes of Tests for Hardy-Weinberg Equilibrium</t>
  </si>
  <si>
    <t>*With Step by Step option</t>
  </si>
  <si>
    <t>Summary of alleles</t>
  </si>
  <si>
    <t>Allele</t>
  </si>
  <si>
    <t>Expected genotype frequency</t>
  </si>
  <si>
    <t>Observed (=Observed genotype counts)</t>
  </si>
  <si>
    <t>Expected (=Expected genotype frequency * No. samples)</t>
  </si>
  <si>
    <t>Observed - Expected</t>
  </si>
  <si>
    <t>(Observed - Expected)^2</t>
  </si>
  <si>
    <t>(Observed - Expected)^2/Expected</t>
  </si>
  <si>
    <t>Summary</t>
  </si>
  <si>
    <t>Genotype</t>
  </si>
  <si>
    <t>#Observed</t>
  </si>
  <si>
    <t>#Expected</t>
  </si>
  <si>
    <t>ChiSquare</t>
  </si>
  <si>
    <t>DF</t>
  </si>
  <si>
    <t>Prob</t>
  </si>
  <si>
    <t>ns</t>
  </si>
  <si>
    <t>**</t>
  </si>
  <si>
    <t>***</t>
  </si>
  <si>
    <t>Summary by locus for Pop1</t>
  </si>
  <si>
    <t>Summary by locus for Pop2</t>
  </si>
  <si>
    <t>Summary by locus for Pop3</t>
  </si>
  <si>
    <t>*</t>
  </si>
  <si>
    <t>Summary by locus for Pop4</t>
  </si>
  <si>
    <t>Key: ns=not significant, * P&lt;0.05, ** P&lt;0.01, *** P&lt;0.001</t>
  </si>
  <si>
    <t>Warning! Results should be treated with caution given some samples sizes &lt; 50 (see Hedrick 2000).</t>
  </si>
  <si>
    <t>Warning! Results should be treated with caution given that expected numbers are &lt; 5 in some classes (see Hedrick 2000).</t>
  </si>
  <si>
    <t>Summary of Chi-Square Tests for Hardy-Weinberg Equilibrium</t>
  </si>
  <si>
    <t>ChiSq</t>
  </si>
  <si>
    <t>Signif</t>
  </si>
  <si>
    <t>fst 3pop</t>
  </si>
  <si>
    <t>D (2)</t>
  </si>
  <si>
    <t>There is 12% missing data at the locus 'Locus1' in the population 'Pop3!</t>
  </si>
  <si>
    <t>There is 7% missing data at the locus 'Locus3' in the population 'Pop1!</t>
  </si>
  <si>
    <t>There is 21% missing data at the locus 'Locus3' in the population 'Pop3!</t>
  </si>
  <si>
    <t>There is 12% missing data at the locus 'Locus4' in the population 'Pop3!</t>
  </si>
  <si>
    <t>There is 21% missing data at the locus 'Locus5' in the population 'Pop3!</t>
  </si>
  <si>
    <t>There is 24% missing data at the locus 'Locus6' in the population 'Pop3!</t>
  </si>
  <si>
    <t>There is 29% missing data at the locus 'Locus7' in the population 'Pop1!</t>
  </si>
  <si>
    <t>There is 21% missing data at the locus 'Locus9' in the population 'Pop3!</t>
  </si>
  <si>
    <t>There is 36% missing data at the locus 'Locus10' in the population 'Pop3!</t>
  </si>
  <si>
    <t>There is 9% missing data at the locus 'Locus11' in the population 'Pop1!</t>
  </si>
  <si>
    <t>There is 21% missing data at the locus 'Locus11' in the population 'Pop3!</t>
  </si>
  <si>
    <t>There is 36% missing data at the locus 'Locus12' in the population 'Pop3!</t>
  </si>
  <si>
    <t>Summary of Private Alleles by Population</t>
  </si>
  <si>
    <t>Freq</t>
  </si>
  <si>
    <t>List of Samples with One or More Private Alleles</t>
  </si>
  <si>
    <t>No. Loci with Private Alleles</t>
  </si>
  <si>
    <t>Loci with Private Alleles</t>
  </si>
  <si>
    <t xml:space="preserve"> Locus3 Locus4 Locus5 Locus6</t>
  </si>
  <si>
    <t xml:space="preserve"> Locus5 Locus6 Locus9 Locus10 Locus11</t>
  </si>
  <si>
    <t xml:space="preserve"> Locus6 Locus9</t>
  </si>
  <si>
    <t xml:space="preserve"> Locus3 Locus6 Locus9 Locus11</t>
  </si>
  <si>
    <t xml:space="preserve"> Locus6 Locus7 Locus9</t>
  </si>
  <si>
    <t xml:space="preserve"> Locus3 Locus4 Locus9 Locus10</t>
  </si>
  <si>
    <t xml:space="preserve"> Locus3 Locus4 Locus6 Locus9</t>
  </si>
  <si>
    <t xml:space="preserve"> Locus3 Locus4 Locus9</t>
  </si>
  <si>
    <t xml:space="preserve"> Locus4 Locus5 Locus9 Locus11</t>
  </si>
  <si>
    <t xml:space="preserve"> Locus4 Locus6 Locus9 Locus10 Locus11</t>
  </si>
  <si>
    <t xml:space="preserve"> Locus5 Locus6</t>
  </si>
  <si>
    <t xml:space="preserve"> Locus5 Locus6 Locus11</t>
  </si>
  <si>
    <t xml:space="preserve"> Locus3 Locus6 Locus9</t>
  </si>
  <si>
    <t xml:space="preserve"> Locus5 Locus9</t>
  </si>
  <si>
    <t xml:space="preserve"> Locus5 Locus6 Locus7 Locus9</t>
  </si>
  <si>
    <t xml:space="preserve"> Locus5 Locus9 Locus10</t>
  </si>
  <si>
    <t xml:space="preserve"> Locus5 Locus6 Locus8 Locus9 Locus11</t>
  </si>
  <si>
    <t xml:space="preserve"> Locus2 Locus4 Locus5 Locus6 Locus9</t>
  </si>
  <si>
    <t xml:space="preserve"> Locus5 Locus6 Locus9</t>
  </si>
  <si>
    <t xml:space="preserve"> Locus5</t>
  </si>
  <si>
    <t xml:space="preserve"> Locus6 Locus9 Locus10</t>
  </si>
  <si>
    <t xml:space="preserve"> Locus4 Locus5 Locus9</t>
  </si>
  <si>
    <t xml:space="preserve"> Locus2 Locus5 Locus6 Locus9 Locus11</t>
  </si>
  <si>
    <t xml:space="preserve"> Locus4 Locus5 Locus6 Locus9</t>
  </si>
  <si>
    <t xml:space="preserve"> Locus1 Locus4 Locus5 Locus7 Locus10</t>
  </si>
  <si>
    <t xml:space="preserve"> Locus3 Locus5 Locus6 Locus8 Locus10</t>
  </si>
  <si>
    <t xml:space="preserve"> Locus5 Locus6 Locus10</t>
  </si>
  <si>
    <t xml:space="preserve"> Locus3 Locus5 Locus9</t>
  </si>
  <si>
    <t xml:space="preserve"> Locus4 Locus7 Locus9</t>
  </si>
  <si>
    <t xml:space="preserve"> Locus5 Locus7 Locus9 Locus12</t>
  </si>
  <si>
    <t xml:space="preserve"> Locus12</t>
  </si>
  <si>
    <t xml:space="preserve"> Locus7 Locus12</t>
  </si>
  <si>
    <t xml:space="preserve"> Locus3 Locus10 Locus12</t>
  </si>
  <si>
    <t xml:space="preserve"> Locus8 Locus9 Locus12</t>
  </si>
  <si>
    <t xml:space="preserve"> Locus3 Locus7 Locus12</t>
  </si>
  <si>
    <t xml:space="preserve"> Locus9</t>
  </si>
  <si>
    <t xml:space="preserve"> Locus10 Locus12</t>
  </si>
  <si>
    <t xml:space="preserve"> Locus6 Locus10 Locus12</t>
  </si>
  <si>
    <t xml:space="preserve"> Locus4 Locus6 Locus7 Locus8 Locus10 Locus12</t>
  </si>
  <si>
    <t xml:space="preserve"> Locus3 Locus6</t>
  </si>
  <si>
    <t xml:space="preserve"> Locus2 Locus10 Locus12</t>
  </si>
  <si>
    <t xml:space="preserve"> Locus6 Locus7 Locus12</t>
  </si>
  <si>
    <t xml:space="preserve"> Locus3 Locus12</t>
  </si>
  <si>
    <t xml:space="preserve"> Locus3 Locus9 Locus10 Locus12</t>
  </si>
  <si>
    <t xml:space="preserve"> Locus3</t>
  </si>
  <si>
    <t xml:space="preserve"> Locus7 Locus9</t>
  </si>
  <si>
    <t xml:space="preserve"> Locus7 Locus8 Locus12</t>
  </si>
  <si>
    <t xml:space="preserve"> Locus3 Locus7</t>
  </si>
  <si>
    <t xml:space="preserve"> Locus4</t>
  </si>
  <si>
    <t xml:space="preserve"> Locus9 Locus10 Locus11 Locus12</t>
  </si>
  <si>
    <t xml:space="preserve"> Locus5 Locus6 Locus7 Locus12</t>
  </si>
  <si>
    <t xml:space="preserve"> Locus2 Locus3 Locus5 Locus7</t>
  </si>
  <si>
    <t xml:space="preserve"> Locus6 Locus12</t>
  </si>
  <si>
    <t xml:space="preserve"> Locus6 Locus9 Locus10 Locus12</t>
  </si>
  <si>
    <t xml:space="preserve"> Locus6 Locus8 Locus10 Locus12</t>
  </si>
  <si>
    <t xml:space="preserve"> Locus2 Locus6 Locus10</t>
  </si>
  <si>
    <t xml:space="preserve"> Locus2 Locus3 Locus6</t>
  </si>
  <si>
    <t xml:space="preserve"> Locus9 Locus12</t>
  </si>
  <si>
    <t xml:space="preserve"> Locus9 Locus10 Locus12</t>
  </si>
  <si>
    <t xml:space="preserve"> Locus5 Locus6 Locus7 Locus9 Locus12</t>
  </si>
  <si>
    <t xml:space="preserve"> Locus3 Locus5 Locus7 Locus9 Locus12</t>
  </si>
  <si>
    <t xml:space="preserve"> Locus7</t>
  </si>
  <si>
    <t xml:space="preserve"> Locus6 Locus7</t>
  </si>
  <si>
    <t xml:space="preserve"> Locus7 Locus9 Locus12</t>
  </si>
  <si>
    <t xml:space="preserve"> Locus8</t>
  </si>
  <si>
    <t xml:space="preserve"> Locus7 Locus8</t>
  </si>
  <si>
    <t>Pairwise Population Fst Values</t>
  </si>
  <si>
    <t>Fst Values below diagonal.</t>
  </si>
  <si>
    <t>Results of Pairwise Population Fst Analysis</t>
  </si>
  <si>
    <t>Fst Calculated Via Frequency Option</t>
  </si>
  <si>
    <t>No. s</t>
  </si>
  <si>
    <t>Pairwise Population Fst Values and Estimates of Nm As Table</t>
  </si>
  <si>
    <t>Pairwise Matrix as Table</t>
  </si>
  <si>
    <t>#Pop1</t>
  </si>
  <si>
    <t>#Pop2</t>
  </si>
  <si>
    <t>algeriaPop1</t>
  </si>
  <si>
    <t>italia Pop2</t>
  </si>
  <si>
    <t>siria Pop3</t>
  </si>
  <si>
    <t>POP 1</t>
  </si>
  <si>
    <t>POP 2</t>
  </si>
  <si>
    <t>POP 3</t>
  </si>
  <si>
    <t>ho tolto due loci con nulli &gt;20</t>
  </si>
  <si>
    <t>A</t>
  </si>
  <si>
    <t>B</t>
  </si>
  <si>
    <t>C</t>
  </si>
  <si>
    <t>D</t>
  </si>
  <si>
    <t>E</t>
  </si>
  <si>
    <t>G</t>
  </si>
  <si>
    <t>H</t>
  </si>
  <si>
    <t>L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</si>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</sst>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0"/>
      <color theme="1"/>
      <name val="Corbel"/>
      <family val="2"/>
      <scheme val="minor"/>
    </font>
    <font>
      <b/>
      <sz val="10"/>
      <color theme="1"/>
      <name val="Corbel"/>
      <family val="2"/>
      <scheme val="minor"/>
    </font>
    <font>
      <sz val="11"/>
      <name val="Corbel"/>
      <family val="2"/>
      <scheme val="minor"/>
    </font>
    <font>
      <sz val="10"/>
      <name val="Arial"/>
      <family val="2"/>
    </font>
    <font>
      <sz val="10"/>
      <color theme="1"/>
      <name val="Corbel"/>
      <family val="2"/>
      <scheme val="minor"/>
    </font>
    <font>
      <b/>
      <sz val="11"/>
      <color theme="1"/>
      <name val="Corbel"/>
      <family val="2"/>
      <scheme val="minor"/>
    </font>
    <font>
      <b/>
      <sz val="10"/>
      <color theme="1"/>
      <name val="Arial"/>
      <family val="2"/>
    </font>
    <font>
      <b/>
      <sz val="11"/>
      <name val="Corbel"/>
      <family val="2"/>
      <scheme val="minor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29">
    <xf numFmtId="0" fontId="0" fillId="0" borderId="0" xfId="0"/>
    <xf numFmtId="1" fontId="2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Border="1"/>
    <xf numFmtId="0" fontId="1" fillId="0" borderId="0" xfId="0" applyFont="1"/>
    <xf numFmtId="164" fontId="0" fillId="0" borderId="0" xfId="0" applyNumberFormat="1"/>
    <xf numFmtId="2" fontId="0" fillId="0" borderId="0" xfId="0" applyNumberFormat="1"/>
    <xf numFmtId="9" fontId="0" fillId="0" borderId="0" xfId="2" applyFont="1"/>
    <xf numFmtId="10" fontId="0" fillId="0" borderId="0" xfId="0" applyNumberFormat="1"/>
    <xf numFmtId="0" fontId="5" fillId="0" borderId="1" xfId="0" applyFont="1" applyBorder="1"/>
    <xf numFmtId="0" fontId="6" fillId="0" borderId="1" xfId="0" applyFont="1" applyBorder="1"/>
    <xf numFmtId="0" fontId="5" fillId="0" borderId="1" xfId="0" applyFont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7" fillId="0" borderId="1" xfId="0" applyNumberFormat="1" applyFont="1" applyFill="1" applyBorder="1"/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Normale" xfId="0" builtinId="0"/>
    <cellStyle name="Normale 2" xfId="1"/>
    <cellStyle name="Percentuale" xfId="2" builtinId="5"/>
  </cellStyles>
  <dxfs count="0"/>
  <tableStyles count="0" defaultTableStyle="TableStyleMedium2" defaultPivotStyle="PivotStyleLight16"/>
  <colors>
    <mruColors>
      <color rgb="FF40E088"/>
      <color rgb="FF583F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Principal Coordinates (PCoA)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Pop1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shade val="58000"/>
                </a:schemeClr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xVal>
            <c:numRef>
              <c:f>PCoA!$B$33:$B$74</c:f>
              <c:numCache>
                <c:formatCode>0.000</c:formatCode>
                <c:ptCount val="42"/>
                <c:pt idx="0">
                  <c:v>0.38202429908204472</c:v>
                </c:pt>
                <c:pt idx="1">
                  <c:v>0.3291404503117103</c:v>
                </c:pt>
                <c:pt idx="2">
                  <c:v>0.45629960212640785</c:v>
                </c:pt>
                <c:pt idx="3">
                  <c:v>0.40049142636089402</c:v>
                </c:pt>
                <c:pt idx="4">
                  <c:v>0.49373519614058181</c:v>
                </c:pt>
                <c:pt idx="5">
                  <c:v>0.23704118990783316</c:v>
                </c:pt>
                <c:pt idx="6">
                  <c:v>0.19784059653055644</c:v>
                </c:pt>
                <c:pt idx="7">
                  <c:v>0.31439512482240733</c:v>
                </c:pt>
                <c:pt idx="8">
                  <c:v>0.4578930599923024</c:v>
                </c:pt>
                <c:pt idx="9">
                  <c:v>0.31439512482225529</c:v>
                </c:pt>
                <c:pt idx="10">
                  <c:v>0.44480416182870275</c:v>
                </c:pt>
                <c:pt idx="11">
                  <c:v>0.26062382932191069</c:v>
                </c:pt>
                <c:pt idx="12">
                  <c:v>0.51921048515763168</c:v>
                </c:pt>
                <c:pt idx="13">
                  <c:v>0.44615481936925638</c:v>
                </c:pt>
                <c:pt idx="14">
                  <c:v>0.57874557878681254</c:v>
                </c:pt>
                <c:pt idx="15">
                  <c:v>0.45198036601184488</c:v>
                </c:pt>
                <c:pt idx="16">
                  <c:v>0.64868461611927331</c:v>
                </c:pt>
                <c:pt idx="17">
                  <c:v>0.56383997755057136</c:v>
                </c:pt>
                <c:pt idx="18">
                  <c:v>0.673675902779167</c:v>
                </c:pt>
                <c:pt idx="19">
                  <c:v>0.38892151441756656</c:v>
                </c:pt>
                <c:pt idx="20">
                  <c:v>0.30636490384850829</c:v>
                </c:pt>
                <c:pt idx="21">
                  <c:v>0.66333063718815011</c:v>
                </c:pt>
                <c:pt idx="22">
                  <c:v>0.76137851774040211</c:v>
                </c:pt>
                <c:pt idx="23">
                  <c:v>0.64868461612201445</c:v>
                </c:pt>
                <c:pt idx="24">
                  <c:v>0.25224603999350548</c:v>
                </c:pt>
                <c:pt idx="25">
                  <c:v>0.49768283890490628</c:v>
                </c:pt>
                <c:pt idx="26">
                  <c:v>0.70099959286362445</c:v>
                </c:pt>
                <c:pt idx="27">
                  <c:v>0.67891590978145577</c:v>
                </c:pt>
                <c:pt idx="28">
                  <c:v>0.31675944812226653</c:v>
                </c:pt>
                <c:pt idx="29">
                  <c:v>0.62097089254348292</c:v>
                </c:pt>
                <c:pt idx="30">
                  <c:v>0.2847896801007731</c:v>
                </c:pt>
                <c:pt idx="31">
                  <c:v>0.74711653040141524</c:v>
                </c:pt>
                <c:pt idx="32">
                  <c:v>0.6455596981537548</c:v>
                </c:pt>
                <c:pt idx="33">
                  <c:v>0.50996004968531761</c:v>
                </c:pt>
                <c:pt idx="34">
                  <c:v>0.43093167513232544</c:v>
                </c:pt>
                <c:pt idx="35">
                  <c:v>0.56336576061779076</c:v>
                </c:pt>
                <c:pt idx="36">
                  <c:v>0.40221851909993495</c:v>
                </c:pt>
                <c:pt idx="37">
                  <c:v>0.49822371422630879</c:v>
                </c:pt>
                <c:pt idx="38">
                  <c:v>0.59309860989735952</c:v>
                </c:pt>
                <c:pt idx="39">
                  <c:v>0.3787957802208004</c:v>
                </c:pt>
                <c:pt idx="40">
                  <c:v>0.36417058832599863</c:v>
                </c:pt>
                <c:pt idx="41">
                  <c:v>0.5712993776430888</c:v>
                </c:pt>
              </c:numCache>
            </c:numRef>
          </c:xVal>
          <c:yVal>
            <c:numRef>
              <c:f>PCoA!$C$33:$C$74</c:f>
              <c:numCache>
                <c:formatCode>0.000</c:formatCode>
                <c:ptCount val="42"/>
                <c:pt idx="0">
                  <c:v>-0.1722258714698128</c:v>
                </c:pt>
                <c:pt idx="1">
                  <c:v>0.22026361858123844</c:v>
                </c:pt>
                <c:pt idx="2">
                  <c:v>-1.0991921428827964E-2</c:v>
                </c:pt>
                <c:pt idx="3">
                  <c:v>-0.17712374867948349</c:v>
                </c:pt>
                <c:pt idx="4">
                  <c:v>3.4918595691961374E-2</c:v>
                </c:pt>
                <c:pt idx="5">
                  <c:v>0.19546453093810257</c:v>
                </c:pt>
                <c:pt idx="6">
                  <c:v>-0.19765845408689128</c:v>
                </c:pt>
                <c:pt idx="7">
                  <c:v>8.4862778183629112E-2</c:v>
                </c:pt>
                <c:pt idx="8">
                  <c:v>4.0178403117116221E-2</c:v>
                </c:pt>
                <c:pt idx="9">
                  <c:v>8.4862778167237821E-2</c:v>
                </c:pt>
                <c:pt idx="10">
                  <c:v>-6.9558412012465654E-2</c:v>
                </c:pt>
                <c:pt idx="11">
                  <c:v>0.13972618065428419</c:v>
                </c:pt>
                <c:pt idx="12">
                  <c:v>-0.14224377589495943</c:v>
                </c:pt>
                <c:pt idx="13">
                  <c:v>0.13684240223097272</c:v>
                </c:pt>
                <c:pt idx="14">
                  <c:v>-0.15948176963215982</c:v>
                </c:pt>
                <c:pt idx="15">
                  <c:v>7.7080173318234024E-2</c:v>
                </c:pt>
                <c:pt idx="16">
                  <c:v>-0.28056759757257738</c:v>
                </c:pt>
                <c:pt idx="17">
                  <c:v>-0.23328252661286389</c:v>
                </c:pt>
                <c:pt idx="18">
                  <c:v>-0.17444907683335303</c:v>
                </c:pt>
                <c:pt idx="19">
                  <c:v>8.8914550077937082E-2</c:v>
                </c:pt>
                <c:pt idx="20">
                  <c:v>2.258933694169301E-2</c:v>
                </c:pt>
                <c:pt idx="21">
                  <c:v>-0.24777301039031682</c:v>
                </c:pt>
                <c:pt idx="22">
                  <c:v>-5.0285213100823289E-2</c:v>
                </c:pt>
                <c:pt idx="23">
                  <c:v>-0.28056759755526961</c:v>
                </c:pt>
                <c:pt idx="24">
                  <c:v>7.4788460641119714E-2</c:v>
                </c:pt>
                <c:pt idx="25">
                  <c:v>-9.5200300713905089E-2</c:v>
                </c:pt>
                <c:pt idx="26">
                  <c:v>-0.26583862472641406</c:v>
                </c:pt>
                <c:pt idx="27">
                  <c:v>-0.10052764152296957</c:v>
                </c:pt>
                <c:pt idx="28">
                  <c:v>-1.265246852125331E-2</c:v>
                </c:pt>
                <c:pt idx="29">
                  <c:v>-2.2136722894530201E-2</c:v>
                </c:pt>
                <c:pt idx="30">
                  <c:v>-8.6378087808726758E-2</c:v>
                </c:pt>
                <c:pt idx="31">
                  <c:v>6.244087728398047E-2</c:v>
                </c:pt>
                <c:pt idx="32">
                  <c:v>-0.20325472102370493</c:v>
                </c:pt>
                <c:pt idx="33">
                  <c:v>-9.4592364066557924E-2</c:v>
                </c:pt>
                <c:pt idx="34">
                  <c:v>0.19797811674613136</c:v>
                </c:pt>
                <c:pt idx="35">
                  <c:v>-8.2658869350899639E-2</c:v>
                </c:pt>
                <c:pt idx="36">
                  <c:v>-1.8523836212403048E-2</c:v>
                </c:pt>
                <c:pt idx="37">
                  <c:v>-8.7742384900708473E-2</c:v>
                </c:pt>
                <c:pt idx="38">
                  <c:v>-0.1539969797392596</c:v>
                </c:pt>
                <c:pt idx="39">
                  <c:v>-1.600970494909474E-2</c:v>
                </c:pt>
                <c:pt idx="40">
                  <c:v>8.5985126696805289E-2</c:v>
                </c:pt>
                <c:pt idx="41">
                  <c:v>-4.2216433517720052E-2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DE-45F6-8AE5-83F34A4BFB03}"/>
            </c:ext>
          </c:extLst>
        </c:ser>
        <c:ser>
          <c:idx val="1"/>
          <c:order val="1"/>
          <c:tx>
            <c:v>Pop2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square"/>
            <c:size val="5"/>
            <c:spPr>
              <a:solidFill>
                <a:srgbClr val="583F6D"/>
              </a:solidFill>
              <a:ln w="9525" cap="flat" cmpd="sng" algn="ctr">
                <a:solidFill>
                  <a:srgbClr val="583F6D"/>
                </a:solidFill>
                <a:prstDash val="solid"/>
                <a:round/>
              </a:ln>
              <a:effectLst/>
            </c:spPr>
          </c:marker>
          <c:xVal>
            <c:numRef>
              <c:f>PCoA!$B$75:$B$78</c:f>
              <c:numCache>
                <c:formatCode>0.000</c:formatCode>
                <c:ptCount val="4"/>
                <c:pt idx="0">
                  <c:v>2.021010190869351E-2</c:v>
                </c:pt>
                <c:pt idx="1">
                  <c:v>-6.3048578407254488E-2</c:v>
                </c:pt>
                <c:pt idx="2">
                  <c:v>-1.4619045275723407E-2</c:v>
                </c:pt>
                <c:pt idx="3">
                  <c:v>-2.5703082827031962E-2</c:v>
                </c:pt>
              </c:numCache>
            </c:numRef>
          </c:xVal>
          <c:yVal>
            <c:numRef>
              <c:f>PCoA!$C$75:$C$78</c:f>
              <c:numCache>
                <c:formatCode>0.000</c:formatCode>
                <c:ptCount val="4"/>
                <c:pt idx="0">
                  <c:v>4.9133520358974982E-2</c:v>
                </c:pt>
                <c:pt idx="1">
                  <c:v>7.3722644942252905E-2</c:v>
                </c:pt>
                <c:pt idx="2">
                  <c:v>-8.5892830141877943E-2</c:v>
                </c:pt>
                <c:pt idx="3">
                  <c:v>0.23292053776372756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DE-45F6-8AE5-83F34A4BFB03}"/>
            </c:ext>
          </c:extLst>
        </c:ser>
        <c:ser>
          <c:idx val="2"/>
          <c:order val="2"/>
          <c:tx>
            <c:v>Pop3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triangle"/>
            <c:size val="5"/>
            <c:spPr>
              <a:solidFill>
                <a:srgbClr val="40E088"/>
              </a:solidFill>
              <a:ln w="9525" cap="flat" cmpd="sng" algn="ctr">
                <a:solidFill>
                  <a:srgbClr val="40E088"/>
                </a:solidFill>
                <a:prstDash val="solid"/>
                <a:round/>
              </a:ln>
              <a:effectLst/>
            </c:spPr>
          </c:marker>
          <c:xVal>
            <c:numRef>
              <c:f>PCoA!$B$79:$B$128</c:f>
              <c:numCache>
                <c:formatCode>0.000</c:formatCode>
                <c:ptCount val="50"/>
                <c:pt idx="0">
                  <c:v>-7.9547118110281881E-2</c:v>
                </c:pt>
                <c:pt idx="1">
                  <c:v>-0.1826180585816804</c:v>
                </c:pt>
                <c:pt idx="2">
                  <c:v>-0.47450847477382385</c:v>
                </c:pt>
                <c:pt idx="3">
                  <c:v>-0.5061832628751286</c:v>
                </c:pt>
                <c:pt idx="4">
                  <c:v>-0.15128277036127483</c:v>
                </c:pt>
                <c:pt idx="5">
                  <c:v>-0.23769235165779951</c:v>
                </c:pt>
                <c:pt idx="6">
                  <c:v>-4.6110729931519712E-2</c:v>
                </c:pt>
                <c:pt idx="7">
                  <c:v>-0.16992616426151372</c:v>
                </c:pt>
                <c:pt idx="8">
                  <c:v>-0.23386473261576438</c:v>
                </c:pt>
                <c:pt idx="9">
                  <c:v>-0.34102631147175622</c:v>
                </c:pt>
                <c:pt idx="10">
                  <c:v>-0.39985062103521757</c:v>
                </c:pt>
                <c:pt idx="11">
                  <c:v>-0.24066994053660309</c:v>
                </c:pt>
                <c:pt idx="12">
                  <c:v>-9.7384785369426033E-2</c:v>
                </c:pt>
                <c:pt idx="13">
                  <c:v>-0.46566590910403483</c:v>
                </c:pt>
                <c:pt idx="14">
                  <c:v>-0.37027303752090884</c:v>
                </c:pt>
                <c:pt idx="15">
                  <c:v>-0.15002822793638684</c:v>
                </c:pt>
                <c:pt idx="16">
                  <c:v>-0.17984025916943547</c:v>
                </c:pt>
                <c:pt idx="17">
                  <c:v>-0.19314410288058312</c:v>
                </c:pt>
                <c:pt idx="18">
                  <c:v>-0.46044175935032</c:v>
                </c:pt>
                <c:pt idx="19">
                  <c:v>-0.42628456448084939</c:v>
                </c:pt>
                <c:pt idx="20">
                  <c:v>-0.37976677906122674</c:v>
                </c:pt>
                <c:pt idx="21">
                  <c:v>-0.37002947504422734</c:v>
                </c:pt>
                <c:pt idx="22">
                  <c:v>-0.45707924344323042</c:v>
                </c:pt>
                <c:pt idx="23">
                  <c:v>-0.50491791595448698</c:v>
                </c:pt>
                <c:pt idx="24">
                  <c:v>-0.3016064635141899</c:v>
                </c:pt>
                <c:pt idx="25">
                  <c:v>-8.6621389213856169E-3</c:v>
                </c:pt>
                <c:pt idx="26">
                  <c:v>-0.39731226291145821</c:v>
                </c:pt>
                <c:pt idx="27">
                  <c:v>-0.34532784448388437</c:v>
                </c:pt>
                <c:pt idx="28">
                  <c:v>-0.10472827804995058</c:v>
                </c:pt>
                <c:pt idx="29">
                  <c:v>-0.31828407020664506</c:v>
                </c:pt>
                <c:pt idx="30">
                  <c:v>-0.21266205880108971</c:v>
                </c:pt>
                <c:pt idx="31">
                  <c:v>-1.070804076043414E-2</c:v>
                </c:pt>
                <c:pt idx="32">
                  <c:v>-3.3264808210706188E-3</c:v>
                </c:pt>
                <c:pt idx="33">
                  <c:v>-0.27962887708269657</c:v>
                </c:pt>
                <c:pt idx="34">
                  <c:v>-0.19676859851048478</c:v>
                </c:pt>
                <c:pt idx="35">
                  <c:v>-0.31181050121262249</c:v>
                </c:pt>
                <c:pt idx="36">
                  <c:v>-0.42432173777682214</c:v>
                </c:pt>
                <c:pt idx="37">
                  <c:v>-0.11997970302091872</c:v>
                </c:pt>
                <c:pt idx="38">
                  <c:v>-0.37478753491767458</c:v>
                </c:pt>
                <c:pt idx="39">
                  <c:v>-0.28699402542846753</c:v>
                </c:pt>
                <c:pt idx="40">
                  <c:v>3.6370035132271793E-2</c:v>
                </c:pt>
                <c:pt idx="41">
                  <c:v>-0.45995296710646494</c:v>
                </c:pt>
                <c:pt idx="42">
                  <c:v>-0.3839288287640179</c:v>
                </c:pt>
                <c:pt idx="43">
                  <c:v>-0.15927018519173947</c:v>
                </c:pt>
                <c:pt idx="44">
                  <c:v>-0.46528255458001938</c:v>
                </c:pt>
                <c:pt idx="45">
                  <c:v>-0.23761126264255739</c:v>
                </c:pt>
                <c:pt idx="46">
                  <c:v>-0.34854994611729928</c:v>
                </c:pt>
                <c:pt idx="47">
                  <c:v>-0.27737873079545139</c:v>
                </c:pt>
                <c:pt idx="48">
                  <c:v>-0.26127122147042436</c:v>
                </c:pt>
                <c:pt idx="49">
                  <c:v>-0.45151484916369455</c:v>
                </c:pt>
              </c:numCache>
            </c:numRef>
          </c:xVal>
          <c:yVal>
            <c:numRef>
              <c:f>PCoA!$C$79:$C$128</c:f>
              <c:numCache>
                <c:formatCode>0.000</c:formatCode>
                <c:ptCount val="50"/>
                <c:pt idx="0">
                  <c:v>-0.11449301346851733</c:v>
                </c:pt>
                <c:pt idx="1">
                  <c:v>2.6092534635026334E-2</c:v>
                </c:pt>
                <c:pt idx="2">
                  <c:v>-0.29396119320762587</c:v>
                </c:pt>
                <c:pt idx="3">
                  <c:v>-0.27829951332185382</c:v>
                </c:pt>
                <c:pt idx="4">
                  <c:v>-0.34884565099160697</c:v>
                </c:pt>
                <c:pt idx="5">
                  <c:v>-0.27239406065159649</c:v>
                </c:pt>
                <c:pt idx="6">
                  <c:v>-0.27677372542095979</c:v>
                </c:pt>
                <c:pt idx="7">
                  <c:v>-0.2309850959724935</c:v>
                </c:pt>
                <c:pt idx="8">
                  <c:v>-0.20901370544035919</c:v>
                </c:pt>
                <c:pt idx="9">
                  <c:v>-0.27529899977143379</c:v>
                </c:pt>
                <c:pt idx="10">
                  <c:v>-0.26135930446064476</c:v>
                </c:pt>
                <c:pt idx="11">
                  <c:v>-0.20545066086980671</c:v>
                </c:pt>
                <c:pt idx="12">
                  <c:v>-5.3205976968331993E-2</c:v>
                </c:pt>
                <c:pt idx="13">
                  <c:v>-0.41061735069279937</c:v>
                </c:pt>
                <c:pt idx="14">
                  <c:v>-0.43035206518033059</c:v>
                </c:pt>
                <c:pt idx="15">
                  <c:v>-0.21182698883868736</c:v>
                </c:pt>
                <c:pt idx="16">
                  <c:v>-0.40555868423399838</c:v>
                </c:pt>
                <c:pt idx="17">
                  <c:v>-0.19490487245359445</c:v>
                </c:pt>
                <c:pt idx="18">
                  <c:v>-0.23389501975490901</c:v>
                </c:pt>
                <c:pt idx="19">
                  <c:v>-0.27370159215013001</c:v>
                </c:pt>
                <c:pt idx="20">
                  <c:v>-0.26148750792591857</c:v>
                </c:pt>
                <c:pt idx="21">
                  <c:v>-0.21229519930806634</c:v>
                </c:pt>
                <c:pt idx="22">
                  <c:v>-0.39665885208792068</c:v>
                </c:pt>
                <c:pt idx="23">
                  <c:v>-0.44018241228197003</c:v>
                </c:pt>
                <c:pt idx="24">
                  <c:v>-0.380132216593151</c:v>
                </c:pt>
                <c:pt idx="25">
                  <c:v>-3.6147102193522206E-2</c:v>
                </c:pt>
                <c:pt idx="26">
                  <c:v>-0.20181881232448329</c:v>
                </c:pt>
                <c:pt idx="27">
                  <c:v>-0.2391080389951325</c:v>
                </c:pt>
                <c:pt idx="28">
                  <c:v>-0.30062638224613258</c:v>
                </c:pt>
                <c:pt idx="29">
                  <c:v>-0.31204304315603948</c:v>
                </c:pt>
                <c:pt idx="30">
                  <c:v>-0.39012043941839503</c:v>
                </c:pt>
                <c:pt idx="31">
                  <c:v>-0.20451208515999925</c:v>
                </c:pt>
                <c:pt idx="32">
                  <c:v>-0.40288193506795172</c:v>
                </c:pt>
                <c:pt idx="33">
                  <c:v>-0.28637685702977894</c:v>
                </c:pt>
                <c:pt idx="34">
                  <c:v>-9.2845465910731284E-2</c:v>
                </c:pt>
                <c:pt idx="35">
                  <c:v>-0.24668516337179155</c:v>
                </c:pt>
                <c:pt idx="36">
                  <c:v>-0.36877331995690643</c:v>
                </c:pt>
                <c:pt idx="37">
                  <c:v>-0.27414206492527426</c:v>
                </c:pt>
                <c:pt idx="38">
                  <c:v>-0.34876607174948504</c:v>
                </c:pt>
                <c:pt idx="39">
                  <c:v>-0.4148416691184339</c:v>
                </c:pt>
                <c:pt idx="40">
                  <c:v>-0.21853788066064314</c:v>
                </c:pt>
                <c:pt idx="41">
                  <c:v>-0.25754013915433033</c:v>
                </c:pt>
                <c:pt idx="42">
                  <c:v>-0.2038622892681366</c:v>
                </c:pt>
                <c:pt idx="43">
                  <c:v>-0.28897855450337001</c:v>
                </c:pt>
                <c:pt idx="44">
                  <c:v>-0.40785807732791329</c:v>
                </c:pt>
                <c:pt idx="45">
                  <c:v>-0.37499490094108157</c:v>
                </c:pt>
                <c:pt idx="46">
                  <c:v>-0.23822783704407496</c:v>
                </c:pt>
                <c:pt idx="47">
                  <c:v>-9.7457482688982591E-2</c:v>
                </c:pt>
                <c:pt idx="48">
                  <c:v>-0.20976976626716226</c:v>
                </c:pt>
                <c:pt idx="49">
                  <c:v>-0.19624600220662414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DE-45F6-8AE5-83F34A4BFB03}"/>
            </c:ext>
          </c:extLst>
        </c:ser>
        <c:ser>
          <c:idx val="3"/>
          <c:order val="3"/>
          <c:tx>
            <c:v>Pop4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 cap="flat" cmpd="sng" algn="ctr">
                <a:solidFill>
                  <a:srgbClr val="00B0F0"/>
                </a:solidFill>
                <a:prstDash val="solid"/>
                <a:round/>
              </a:ln>
              <a:effectLst/>
            </c:spPr>
          </c:marker>
          <c:xVal>
            <c:numRef>
              <c:f>PCoA!$B$129:$B$161</c:f>
              <c:numCache>
                <c:formatCode>0.000</c:formatCode>
                <c:ptCount val="33"/>
                <c:pt idx="0">
                  <c:v>-0.1491774065327941</c:v>
                </c:pt>
                <c:pt idx="1">
                  <c:v>-0.24658827983447415</c:v>
                </c:pt>
                <c:pt idx="2">
                  <c:v>-0.24994896178352832</c:v>
                </c:pt>
                <c:pt idx="3">
                  <c:v>-0.21342753024155481</c:v>
                </c:pt>
                <c:pt idx="4">
                  <c:v>-0.33116589397185675</c:v>
                </c:pt>
                <c:pt idx="5">
                  <c:v>-0.21196381886966639</c:v>
                </c:pt>
                <c:pt idx="6">
                  <c:v>-0.21057815830783805</c:v>
                </c:pt>
                <c:pt idx="7">
                  <c:v>-0.11065551964479321</c:v>
                </c:pt>
                <c:pt idx="8">
                  <c:v>-0.25496817262916277</c:v>
                </c:pt>
                <c:pt idx="9">
                  <c:v>-8.0656276679427624E-2</c:v>
                </c:pt>
                <c:pt idx="10">
                  <c:v>-0.22129006245587454</c:v>
                </c:pt>
                <c:pt idx="11">
                  <c:v>-0.23039079691938988</c:v>
                </c:pt>
                <c:pt idx="12">
                  <c:v>-0.27450162238834497</c:v>
                </c:pt>
                <c:pt idx="13">
                  <c:v>-0.34564221098170028</c:v>
                </c:pt>
                <c:pt idx="14">
                  <c:v>-0.16280201830343247</c:v>
                </c:pt>
                <c:pt idx="15">
                  <c:v>-0.30699605464112761</c:v>
                </c:pt>
                <c:pt idx="16">
                  <c:v>-0.27911403779981503</c:v>
                </c:pt>
                <c:pt idx="17">
                  <c:v>-0.33031328932090204</c:v>
                </c:pt>
                <c:pt idx="18">
                  <c:v>-0.31628023127575816</c:v>
                </c:pt>
                <c:pt idx="19">
                  <c:v>-0.31569873341904425</c:v>
                </c:pt>
                <c:pt idx="20">
                  <c:v>-0.28327672135776655</c:v>
                </c:pt>
                <c:pt idx="21">
                  <c:v>-0.19771390152246071</c:v>
                </c:pt>
                <c:pt idx="22">
                  <c:v>-0.25715291787681888</c:v>
                </c:pt>
                <c:pt idx="23">
                  <c:v>-0.21027953022126172</c:v>
                </c:pt>
                <c:pt idx="24">
                  <c:v>-0.12780566641791852</c:v>
                </c:pt>
                <c:pt idx="25">
                  <c:v>4.5183851541129194E-2</c:v>
                </c:pt>
                <c:pt idx="26">
                  <c:v>-0.12205937184209267</c:v>
                </c:pt>
                <c:pt idx="27">
                  <c:v>4.9381572518064944E-2</c:v>
                </c:pt>
                <c:pt idx="28">
                  <c:v>-8.4358527081818915E-2</c:v>
                </c:pt>
                <c:pt idx="29">
                  <c:v>0.10857425836735644</c:v>
                </c:pt>
                <c:pt idx="30">
                  <c:v>-1.298250516742137E-2</c:v>
                </c:pt>
                <c:pt idx="31">
                  <c:v>0.13157567890090061</c:v>
                </c:pt>
                <c:pt idx="32">
                  <c:v>-0.28709151864106663</c:v>
                </c:pt>
              </c:numCache>
            </c:numRef>
          </c:xVal>
          <c:yVal>
            <c:numRef>
              <c:f>PCoA!$C$129:$C$161</c:f>
              <c:numCache>
                <c:formatCode>0.000</c:formatCode>
                <c:ptCount val="33"/>
                <c:pt idx="0">
                  <c:v>0.3434569201233022</c:v>
                </c:pt>
                <c:pt idx="1">
                  <c:v>0.46072240212662235</c:v>
                </c:pt>
                <c:pt idx="2">
                  <c:v>0.43448396864958277</c:v>
                </c:pt>
                <c:pt idx="3">
                  <c:v>0.4003659556027192</c:v>
                </c:pt>
                <c:pt idx="4">
                  <c:v>0.42893629553612</c:v>
                </c:pt>
                <c:pt idx="5">
                  <c:v>0.53949780694791205</c:v>
                </c:pt>
                <c:pt idx="6">
                  <c:v>0.40668899458846475</c:v>
                </c:pt>
                <c:pt idx="7">
                  <c:v>0.34527099019064245</c:v>
                </c:pt>
                <c:pt idx="8">
                  <c:v>0.37313697119613026</c:v>
                </c:pt>
                <c:pt idx="9">
                  <c:v>0.42261914412491192</c:v>
                </c:pt>
                <c:pt idx="10">
                  <c:v>0.34324091810871793</c:v>
                </c:pt>
                <c:pt idx="11">
                  <c:v>0.32028315012897784</c:v>
                </c:pt>
                <c:pt idx="12">
                  <c:v>0.43691930858341793</c:v>
                </c:pt>
                <c:pt idx="13">
                  <c:v>0.10657252846611191</c:v>
                </c:pt>
                <c:pt idx="14">
                  <c:v>0.40680805873854492</c:v>
                </c:pt>
                <c:pt idx="15">
                  <c:v>0.28172366479716426</c:v>
                </c:pt>
                <c:pt idx="16">
                  <c:v>0.35862831466361633</c:v>
                </c:pt>
                <c:pt idx="17">
                  <c:v>0.66429455262052417</c:v>
                </c:pt>
                <c:pt idx="18">
                  <c:v>0.46628807832413155</c:v>
                </c:pt>
                <c:pt idx="19">
                  <c:v>0.48646693494484722</c:v>
                </c:pt>
                <c:pt idx="20">
                  <c:v>0.60670210360312216</c:v>
                </c:pt>
                <c:pt idx="21">
                  <c:v>0.39191928142192384</c:v>
                </c:pt>
                <c:pt idx="22">
                  <c:v>0.44783918050226046</c:v>
                </c:pt>
                <c:pt idx="23">
                  <c:v>0.61898686974079353</c:v>
                </c:pt>
                <c:pt idx="24">
                  <c:v>0.65351702660839095</c:v>
                </c:pt>
                <c:pt idx="25">
                  <c:v>0.5682891652990425</c:v>
                </c:pt>
                <c:pt idx="26">
                  <c:v>0.61789934991081064</c:v>
                </c:pt>
                <c:pt idx="27">
                  <c:v>0.7895792547299727</c:v>
                </c:pt>
                <c:pt idx="28">
                  <c:v>0.66108141336801585</c:v>
                </c:pt>
                <c:pt idx="29">
                  <c:v>0.38222595904471418</c:v>
                </c:pt>
                <c:pt idx="30">
                  <c:v>0.58927395304097852</c:v>
                </c:pt>
                <c:pt idx="31">
                  <c:v>0.40955327639633937</c:v>
                </c:pt>
                <c:pt idx="32">
                  <c:v>0.15664902901283367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DE-45F6-8AE5-83F34A4BF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69580800"/>
        <c:axId val="-869585696"/>
      </c:scatterChart>
      <c:valAx>
        <c:axId val="-869580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Coord. 1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869585696"/>
        <c:crosses val="autoZero"/>
        <c:crossBetween val="midCat"/>
      </c:valAx>
      <c:valAx>
        <c:axId val="-869585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Coord. 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86958080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DCA17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HW!$B$1721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HW!$A$1722:$A$1757</c:f>
              <c:numCache>
                <c:formatCode>General</c:formatCode>
                <c:ptCount val="36"/>
                <c:pt idx="0">
                  <c:v>109109</c:v>
                </c:pt>
                <c:pt idx="1">
                  <c:v>109111</c:v>
                </c:pt>
                <c:pt idx="2">
                  <c:v>111111</c:v>
                </c:pt>
                <c:pt idx="3">
                  <c:v>109115</c:v>
                </c:pt>
                <c:pt idx="4">
                  <c:v>111115</c:v>
                </c:pt>
                <c:pt idx="5">
                  <c:v>115115</c:v>
                </c:pt>
                <c:pt idx="6">
                  <c:v>109117</c:v>
                </c:pt>
                <c:pt idx="7">
                  <c:v>111117</c:v>
                </c:pt>
                <c:pt idx="8">
                  <c:v>115117</c:v>
                </c:pt>
                <c:pt idx="9">
                  <c:v>117117</c:v>
                </c:pt>
                <c:pt idx="10">
                  <c:v>109119</c:v>
                </c:pt>
                <c:pt idx="11">
                  <c:v>111119</c:v>
                </c:pt>
                <c:pt idx="12">
                  <c:v>115119</c:v>
                </c:pt>
                <c:pt idx="13">
                  <c:v>117119</c:v>
                </c:pt>
                <c:pt idx="14">
                  <c:v>119119</c:v>
                </c:pt>
                <c:pt idx="15">
                  <c:v>109123</c:v>
                </c:pt>
                <c:pt idx="16">
                  <c:v>111123</c:v>
                </c:pt>
                <c:pt idx="17">
                  <c:v>115123</c:v>
                </c:pt>
                <c:pt idx="18">
                  <c:v>117123</c:v>
                </c:pt>
                <c:pt idx="19">
                  <c:v>119123</c:v>
                </c:pt>
                <c:pt idx="20">
                  <c:v>123123</c:v>
                </c:pt>
                <c:pt idx="21">
                  <c:v>109129</c:v>
                </c:pt>
                <c:pt idx="22">
                  <c:v>111129</c:v>
                </c:pt>
                <c:pt idx="23">
                  <c:v>115129</c:v>
                </c:pt>
                <c:pt idx="24">
                  <c:v>117129</c:v>
                </c:pt>
                <c:pt idx="25">
                  <c:v>119129</c:v>
                </c:pt>
                <c:pt idx="26">
                  <c:v>123129</c:v>
                </c:pt>
                <c:pt idx="27">
                  <c:v>129129</c:v>
                </c:pt>
                <c:pt idx="28">
                  <c:v>109139</c:v>
                </c:pt>
                <c:pt idx="29">
                  <c:v>111139</c:v>
                </c:pt>
                <c:pt idx="30">
                  <c:v>115139</c:v>
                </c:pt>
                <c:pt idx="31">
                  <c:v>117139</c:v>
                </c:pt>
                <c:pt idx="32">
                  <c:v>119139</c:v>
                </c:pt>
                <c:pt idx="33">
                  <c:v>123139</c:v>
                </c:pt>
                <c:pt idx="34">
                  <c:v>129139</c:v>
                </c:pt>
                <c:pt idx="35">
                  <c:v>139139</c:v>
                </c:pt>
              </c:numCache>
            </c:numRef>
          </c:cat>
          <c:val>
            <c:numRef>
              <c:f>HW!$B$1722:$B$1757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03-4E18-97FB-0ABD224396DE}"/>
            </c:ext>
          </c:extLst>
        </c:ser>
        <c:ser>
          <c:idx val="1"/>
          <c:order val="1"/>
          <c:tx>
            <c:strRef>
              <c:f>HW!$C$1721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HW!$A$1722:$A$1757</c:f>
              <c:numCache>
                <c:formatCode>General</c:formatCode>
                <c:ptCount val="36"/>
                <c:pt idx="0">
                  <c:v>109109</c:v>
                </c:pt>
                <c:pt idx="1">
                  <c:v>109111</c:v>
                </c:pt>
                <c:pt idx="2">
                  <c:v>111111</c:v>
                </c:pt>
                <c:pt idx="3">
                  <c:v>109115</c:v>
                </c:pt>
                <c:pt idx="4">
                  <c:v>111115</c:v>
                </c:pt>
                <c:pt idx="5">
                  <c:v>115115</c:v>
                </c:pt>
                <c:pt idx="6">
                  <c:v>109117</c:v>
                </c:pt>
                <c:pt idx="7">
                  <c:v>111117</c:v>
                </c:pt>
                <c:pt idx="8">
                  <c:v>115117</c:v>
                </c:pt>
                <c:pt idx="9">
                  <c:v>117117</c:v>
                </c:pt>
                <c:pt idx="10">
                  <c:v>109119</c:v>
                </c:pt>
                <c:pt idx="11">
                  <c:v>111119</c:v>
                </c:pt>
                <c:pt idx="12">
                  <c:v>115119</c:v>
                </c:pt>
                <c:pt idx="13">
                  <c:v>117119</c:v>
                </c:pt>
                <c:pt idx="14">
                  <c:v>119119</c:v>
                </c:pt>
                <c:pt idx="15">
                  <c:v>109123</c:v>
                </c:pt>
                <c:pt idx="16">
                  <c:v>111123</c:v>
                </c:pt>
                <c:pt idx="17">
                  <c:v>115123</c:v>
                </c:pt>
                <c:pt idx="18">
                  <c:v>117123</c:v>
                </c:pt>
                <c:pt idx="19">
                  <c:v>119123</c:v>
                </c:pt>
                <c:pt idx="20">
                  <c:v>123123</c:v>
                </c:pt>
                <c:pt idx="21">
                  <c:v>109129</c:v>
                </c:pt>
                <c:pt idx="22">
                  <c:v>111129</c:v>
                </c:pt>
                <c:pt idx="23">
                  <c:v>115129</c:v>
                </c:pt>
                <c:pt idx="24">
                  <c:v>117129</c:v>
                </c:pt>
                <c:pt idx="25">
                  <c:v>119129</c:v>
                </c:pt>
                <c:pt idx="26">
                  <c:v>123129</c:v>
                </c:pt>
                <c:pt idx="27">
                  <c:v>129129</c:v>
                </c:pt>
                <c:pt idx="28">
                  <c:v>109139</c:v>
                </c:pt>
                <c:pt idx="29">
                  <c:v>111139</c:v>
                </c:pt>
                <c:pt idx="30">
                  <c:v>115139</c:v>
                </c:pt>
                <c:pt idx="31">
                  <c:v>117139</c:v>
                </c:pt>
                <c:pt idx="32">
                  <c:v>119139</c:v>
                </c:pt>
                <c:pt idx="33">
                  <c:v>123139</c:v>
                </c:pt>
                <c:pt idx="34">
                  <c:v>129139</c:v>
                </c:pt>
                <c:pt idx="35">
                  <c:v>139139</c:v>
                </c:pt>
              </c:numCache>
            </c:numRef>
          </c:cat>
          <c:val>
            <c:numRef>
              <c:f>HW!$C$1722:$C$1757</c:f>
              <c:numCache>
                <c:formatCode>0.000</c:formatCode>
                <c:ptCount val="36"/>
                <c:pt idx="0">
                  <c:v>8.6206896551724137E-3</c:v>
                </c:pt>
                <c:pt idx="1">
                  <c:v>3.4482758620689655E-2</c:v>
                </c:pt>
                <c:pt idx="2">
                  <c:v>3.4482758620689655E-2</c:v>
                </c:pt>
                <c:pt idx="3">
                  <c:v>0.5</c:v>
                </c:pt>
                <c:pt idx="4">
                  <c:v>1</c:v>
                </c:pt>
                <c:pt idx="5">
                  <c:v>7.25</c:v>
                </c:pt>
                <c:pt idx="6">
                  <c:v>0.32758620689655171</c:v>
                </c:pt>
                <c:pt idx="7">
                  <c:v>0.65517241379310343</c:v>
                </c:pt>
                <c:pt idx="8">
                  <c:v>9.5</c:v>
                </c:pt>
                <c:pt idx="9">
                  <c:v>3.1120689655172411</c:v>
                </c:pt>
                <c:pt idx="10">
                  <c:v>3.4482758620689655E-2</c:v>
                </c:pt>
                <c:pt idx="11">
                  <c:v>6.8965517241379309E-2</c:v>
                </c:pt>
                <c:pt idx="12">
                  <c:v>1</c:v>
                </c:pt>
                <c:pt idx="13">
                  <c:v>0.65517241379310343</c:v>
                </c:pt>
                <c:pt idx="14">
                  <c:v>3.4482758620689655E-2</c:v>
                </c:pt>
                <c:pt idx="15">
                  <c:v>1.7241379310344827E-2</c:v>
                </c:pt>
                <c:pt idx="16">
                  <c:v>3.4482758620689655E-2</c:v>
                </c:pt>
                <c:pt idx="17">
                  <c:v>0.5</c:v>
                </c:pt>
                <c:pt idx="18">
                  <c:v>0.32758620689655171</c:v>
                </c:pt>
                <c:pt idx="19">
                  <c:v>3.4482758620689655E-2</c:v>
                </c:pt>
                <c:pt idx="20">
                  <c:v>8.6206896551724137E-3</c:v>
                </c:pt>
                <c:pt idx="21">
                  <c:v>3.4482758620689655E-2</c:v>
                </c:pt>
                <c:pt idx="22">
                  <c:v>6.8965517241379309E-2</c:v>
                </c:pt>
                <c:pt idx="23">
                  <c:v>1</c:v>
                </c:pt>
                <c:pt idx="24">
                  <c:v>0.65517241379310343</c:v>
                </c:pt>
                <c:pt idx="25">
                  <c:v>6.8965517241379309E-2</c:v>
                </c:pt>
                <c:pt idx="26">
                  <c:v>3.4482758620689655E-2</c:v>
                </c:pt>
                <c:pt idx="27">
                  <c:v>3.4482758620689655E-2</c:v>
                </c:pt>
                <c:pt idx="28">
                  <c:v>3.4482758620689655E-2</c:v>
                </c:pt>
                <c:pt idx="29">
                  <c:v>6.8965517241379309E-2</c:v>
                </c:pt>
                <c:pt idx="30">
                  <c:v>1</c:v>
                </c:pt>
                <c:pt idx="31">
                  <c:v>0.65517241379310343</c:v>
                </c:pt>
                <c:pt idx="32">
                  <c:v>6.8965517241379309E-2</c:v>
                </c:pt>
                <c:pt idx="33">
                  <c:v>3.4482758620689655E-2</c:v>
                </c:pt>
                <c:pt idx="34">
                  <c:v>6.8965517241379309E-2</c:v>
                </c:pt>
                <c:pt idx="35">
                  <c:v>3.4482758620689655E-2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203-4E18-97FB-0ABD2243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87920"/>
        <c:axId val="-892787376"/>
      </c:barChart>
      <c:catAx>
        <c:axId val="-89278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87376"/>
        <c:crosses val="autoZero"/>
        <c:auto val="1"/>
        <c:lblAlgn val="ctr"/>
        <c:lblOffset val="100"/>
        <c:noMultiLvlLbl val="0"/>
      </c:catAx>
      <c:valAx>
        <c:axId val="-892787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8792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DCA18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HW!$B$1845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HW!$A$1846:$A$1900</c:f>
              <c:numCache>
                <c:formatCode>General</c:formatCode>
                <c:ptCount val="55"/>
                <c:pt idx="0">
                  <c:v>169169</c:v>
                </c:pt>
                <c:pt idx="1">
                  <c:v>169171</c:v>
                </c:pt>
                <c:pt idx="2">
                  <c:v>171171</c:v>
                </c:pt>
                <c:pt idx="3">
                  <c:v>169173</c:v>
                </c:pt>
                <c:pt idx="4">
                  <c:v>171173</c:v>
                </c:pt>
                <c:pt idx="5">
                  <c:v>173173</c:v>
                </c:pt>
                <c:pt idx="6">
                  <c:v>169175</c:v>
                </c:pt>
                <c:pt idx="7">
                  <c:v>171175</c:v>
                </c:pt>
                <c:pt idx="8">
                  <c:v>173175</c:v>
                </c:pt>
                <c:pt idx="9">
                  <c:v>175175</c:v>
                </c:pt>
                <c:pt idx="10">
                  <c:v>169177</c:v>
                </c:pt>
                <c:pt idx="11">
                  <c:v>171177</c:v>
                </c:pt>
                <c:pt idx="12">
                  <c:v>173177</c:v>
                </c:pt>
                <c:pt idx="13">
                  <c:v>175177</c:v>
                </c:pt>
                <c:pt idx="14">
                  <c:v>177177</c:v>
                </c:pt>
                <c:pt idx="15">
                  <c:v>169179</c:v>
                </c:pt>
                <c:pt idx="16">
                  <c:v>171179</c:v>
                </c:pt>
                <c:pt idx="17">
                  <c:v>173179</c:v>
                </c:pt>
                <c:pt idx="18">
                  <c:v>175179</c:v>
                </c:pt>
                <c:pt idx="19">
                  <c:v>177179</c:v>
                </c:pt>
                <c:pt idx="20">
                  <c:v>179179</c:v>
                </c:pt>
                <c:pt idx="21">
                  <c:v>169181</c:v>
                </c:pt>
                <c:pt idx="22">
                  <c:v>171181</c:v>
                </c:pt>
                <c:pt idx="23">
                  <c:v>173181</c:v>
                </c:pt>
                <c:pt idx="24">
                  <c:v>175181</c:v>
                </c:pt>
                <c:pt idx="25">
                  <c:v>177181</c:v>
                </c:pt>
                <c:pt idx="26">
                  <c:v>179181</c:v>
                </c:pt>
                <c:pt idx="27">
                  <c:v>181181</c:v>
                </c:pt>
                <c:pt idx="28">
                  <c:v>169185</c:v>
                </c:pt>
                <c:pt idx="29">
                  <c:v>171185</c:v>
                </c:pt>
                <c:pt idx="30">
                  <c:v>173185</c:v>
                </c:pt>
                <c:pt idx="31">
                  <c:v>175185</c:v>
                </c:pt>
                <c:pt idx="32">
                  <c:v>177185</c:v>
                </c:pt>
                <c:pt idx="33">
                  <c:v>179185</c:v>
                </c:pt>
                <c:pt idx="34">
                  <c:v>181185</c:v>
                </c:pt>
                <c:pt idx="35">
                  <c:v>185185</c:v>
                </c:pt>
                <c:pt idx="36">
                  <c:v>169187</c:v>
                </c:pt>
                <c:pt idx="37">
                  <c:v>171187</c:v>
                </c:pt>
                <c:pt idx="38">
                  <c:v>173187</c:v>
                </c:pt>
                <c:pt idx="39">
                  <c:v>175187</c:v>
                </c:pt>
                <c:pt idx="40">
                  <c:v>177187</c:v>
                </c:pt>
                <c:pt idx="41">
                  <c:v>179187</c:v>
                </c:pt>
                <c:pt idx="42">
                  <c:v>181187</c:v>
                </c:pt>
                <c:pt idx="43">
                  <c:v>185187</c:v>
                </c:pt>
                <c:pt idx="44">
                  <c:v>187187</c:v>
                </c:pt>
                <c:pt idx="45">
                  <c:v>169207</c:v>
                </c:pt>
                <c:pt idx="46">
                  <c:v>171207</c:v>
                </c:pt>
                <c:pt idx="47">
                  <c:v>173207</c:v>
                </c:pt>
                <c:pt idx="48">
                  <c:v>175207</c:v>
                </c:pt>
                <c:pt idx="49">
                  <c:v>177207</c:v>
                </c:pt>
                <c:pt idx="50">
                  <c:v>179207</c:v>
                </c:pt>
                <c:pt idx="51">
                  <c:v>181207</c:v>
                </c:pt>
                <c:pt idx="52">
                  <c:v>185207</c:v>
                </c:pt>
                <c:pt idx="53">
                  <c:v>187207</c:v>
                </c:pt>
                <c:pt idx="54">
                  <c:v>207207</c:v>
                </c:pt>
              </c:numCache>
            </c:numRef>
          </c:cat>
          <c:val>
            <c:numRef>
              <c:f>HW!$B$1846:$B$1900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7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9-4AF9-94FF-A1A91072B7EC}"/>
            </c:ext>
          </c:extLst>
        </c:ser>
        <c:ser>
          <c:idx val="1"/>
          <c:order val="1"/>
          <c:tx>
            <c:strRef>
              <c:f>HW!$C$1845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HW!$A$1846:$A$1900</c:f>
              <c:numCache>
                <c:formatCode>General</c:formatCode>
                <c:ptCount val="55"/>
                <c:pt idx="0">
                  <c:v>169169</c:v>
                </c:pt>
                <c:pt idx="1">
                  <c:v>169171</c:v>
                </c:pt>
                <c:pt idx="2">
                  <c:v>171171</c:v>
                </c:pt>
                <c:pt idx="3">
                  <c:v>169173</c:v>
                </c:pt>
                <c:pt idx="4">
                  <c:v>171173</c:v>
                </c:pt>
                <c:pt idx="5">
                  <c:v>173173</c:v>
                </c:pt>
                <c:pt idx="6">
                  <c:v>169175</c:v>
                </c:pt>
                <c:pt idx="7">
                  <c:v>171175</c:v>
                </c:pt>
                <c:pt idx="8">
                  <c:v>173175</c:v>
                </c:pt>
                <c:pt idx="9">
                  <c:v>175175</c:v>
                </c:pt>
                <c:pt idx="10">
                  <c:v>169177</c:v>
                </c:pt>
                <c:pt idx="11">
                  <c:v>171177</c:v>
                </c:pt>
                <c:pt idx="12">
                  <c:v>173177</c:v>
                </c:pt>
                <c:pt idx="13">
                  <c:v>175177</c:v>
                </c:pt>
                <c:pt idx="14">
                  <c:v>177177</c:v>
                </c:pt>
                <c:pt idx="15">
                  <c:v>169179</c:v>
                </c:pt>
                <c:pt idx="16">
                  <c:v>171179</c:v>
                </c:pt>
                <c:pt idx="17">
                  <c:v>173179</c:v>
                </c:pt>
                <c:pt idx="18">
                  <c:v>175179</c:v>
                </c:pt>
                <c:pt idx="19">
                  <c:v>177179</c:v>
                </c:pt>
                <c:pt idx="20">
                  <c:v>179179</c:v>
                </c:pt>
                <c:pt idx="21">
                  <c:v>169181</c:v>
                </c:pt>
                <c:pt idx="22">
                  <c:v>171181</c:v>
                </c:pt>
                <c:pt idx="23">
                  <c:v>173181</c:v>
                </c:pt>
                <c:pt idx="24">
                  <c:v>175181</c:v>
                </c:pt>
                <c:pt idx="25">
                  <c:v>177181</c:v>
                </c:pt>
                <c:pt idx="26">
                  <c:v>179181</c:v>
                </c:pt>
                <c:pt idx="27">
                  <c:v>181181</c:v>
                </c:pt>
                <c:pt idx="28">
                  <c:v>169185</c:v>
                </c:pt>
                <c:pt idx="29">
                  <c:v>171185</c:v>
                </c:pt>
                <c:pt idx="30">
                  <c:v>173185</c:v>
                </c:pt>
                <c:pt idx="31">
                  <c:v>175185</c:v>
                </c:pt>
                <c:pt idx="32">
                  <c:v>177185</c:v>
                </c:pt>
                <c:pt idx="33">
                  <c:v>179185</c:v>
                </c:pt>
                <c:pt idx="34">
                  <c:v>181185</c:v>
                </c:pt>
                <c:pt idx="35">
                  <c:v>185185</c:v>
                </c:pt>
                <c:pt idx="36">
                  <c:v>169187</c:v>
                </c:pt>
                <c:pt idx="37">
                  <c:v>171187</c:v>
                </c:pt>
                <c:pt idx="38">
                  <c:v>173187</c:v>
                </c:pt>
                <c:pt idx="39">
                  <c:v>175187</c:v>
                </c:pt>
                <c:pt idx="40">
                  <c:v>177187</c:v>
                </c:pt>
                <c:pt idx="41">
                  <c:v>179187</c:v>
                </c:pt>
                <c:pt idx="42">
                  <c:v>181187</c:v>
                </c:pt>
                <c:pt idx="43">
                  <c:v>185187</c:v>
                </c:pt>
                <c:pt idx="44">
                  <c:v>187187</c:v>
                </c:pt>
                <c:pt idx="45">
                  <c:v>169207</c:v>
                </c:pt>
                <c:pt idx="46">
                  <c:v>171207</c:v>
                </c:pt>
                <c:pt idx="47">
                  <c:v>173207</c:v>
                </c:pt>
                <c:pt idx="48">
                  <c:v>175207</c:v>
                </c:pt>
                <c:pt idx="49">
                  <c:v>177207</c:v>
                </c:pt>
                <c:pt idx="50">
                  <c:v>179207</c:v>
                </c:pt>
                <c:pt idx="51">
                  <c:v>181207</c:v>
                </c:pt>
                <c:pt idx="52">
                  <c:v>185207</c:v>
                </c:pt>
                <c:pt idx="53">
                  <c:v>187207</c:v>
                </c:pt>
                <c:pt idx="54">
                  <c:v>207207</c:v>
                </c:pt>
              </c:numCache>
            </c:numRef>
          </c:cat>
          <c:val>
            <c:numRef>
              <c:f>HW!$C$1846:$C$1900</c:f>
              <c:numCache>
                <c:formatCode>0.000</c:formatCode>
                <c:ptCount val="55"/>
                <c:pt idx="0">
                  <c:v>6.2500000000000012E-3</c:v>
                </c:pt>
                <c:pt idx="1">
                  <c:v>2.5000000000000005E-2</c:v>
                </c:pt>
                <c:pt idx="2">
                  <c:v>2.5000000000000005E-2</c:v>
                </c:pt>
                <c:pt idx="3">
                  <c:v>1.2500000000000002E-2</c:v>
                </c:pt>
                <c:pt idx="4">
                  <c:v>2.5000000000000005E-2</c:v>
                </c:pt>
                <c:pt idx="5">
                  <c:v>6.2500000000000012E-3</c:v>
                </c:pt>
                <c:pt idx="6">
                  <c:v>0.23749999999999999</c:v>
                </c:pt>
                <c:pt idx="7">
                  <c:v>0.47499999999999998</c:v>
                </c:pt>
                <c:pt idx="8">
                  <c:v>0.23749999999999999</c:v>
                </c:pt>
                <c:pt idx="9">
                  <c:v>2.2562500000000001</c:v>
                </c:pt>
                <c:pt idx="10">
                  <c:v>0.10000000000000002</c:v>
                </c:pt>
                <c:pt idx="11">
                  <c:v>0.20000000000000004</c:v>
                </c:pt>
                <c:pt idx="12">
                  <c:v>0.10000000000000002</c:v>
                </c:pt>
                <c:pt idx="13">
                  <c:v>1.9</c:v>
                </c:pt>
                <c:pt idx="14">
                  <c:v>0.40000000000000008</c:v>
                </c:pt>
                <c:pt idx="15">
                  <c:v>0.3</c:v>
                </c:pt>
                <c:pt idx="16">
                  <c:v>0.6</c:v>
                </c:pt>
                <c:pt idx="17">
                  <c:v>0.3</c:v>
                </c:pt>
                <c:pt idx="18">
                  <c:v>5.6999999999999993</c:v>
                </c:pt>
                <c:pt idx="19">
                  <c:v>2.4</c:v>
                </c:pt>
                <c:pt idx="20">
                  <c:v>3.5999999999999996</c:v>
                </c:pt>
                <c:pt idx="21">
                  <c:v>8.7499999999999994E-2</c:v>
                </c:pt>
                <c:pt idx="22">
                  <c:v>0.17499999999999999</c:v>
                </c:pt>
                <c:pt idx="23">
                  <c:v>8.7499999999999994E-2</c:v>
                </c:pt>
                <c:pt idx="24">
                  <c:v>1.6624999999999999</c:v>
                </c:pt>
                <c:pt idx="25">
                  <c:v>0.7</c:v>
                </c:pt>
                <c:pt idx="26">
                  <c:v>2.1</c:v>
                </c:pt>
                <c:pt idx="27">
                  <c:v>0.30624999999999997</c:v>
                </c:pt>
                <c:pt idx="28">
                  <c:v>2.5000000000000005E-2</c:v>
                </c:pt>
                <c:pt idx="29">
                  <c:v>5.000000000000001E-2</c:v>
                </c:pt>
                <c:pt idx="30">
                  <c:v>2.5000000000000005E-2</c:v>
                </c:pt>
                <c:pt idx="31">
                  <c:v>0.47499999999999998</c:v>
                </c:pt>
                <c:pt idx="32">
                  <c:v>0.20000000000000004</c:v>
                </c:pt>
                <c:pt idx="33">
                  <c:v>0.6</c:v>
                </c:pt>
                <c:pt idx="34">
                  <c:v>0.17499999999999999</c:v>
                </c:pt>
                <c:pt idx="35">
                  <c:v>2.5000000000000005E-2</c:v>
                </c:pt>
                <c:pt idx="36">
                  <c:v>0.18750000000000003</c:v>
                </c:pt>
                <c:pt idx="37">
                  <c:v>0.37500000000000006</c:v>
                </c:pt>
                <c:pt idx="38">
                  <c:v>0.18750000000000003</c:v>
                </c:pt>
                <c:pt idx="39">
                  <c:v>3.5624999999999996</c:v>
                </c:pt>
                <c:pt idx="40">
                  <c:v>1.5000000000000002</c:v>
                </c:pt>
                <c:pt idx="41">
                  <c:v>4.5</c:v>
                </c:pt>
                <c:pt idx="42">
                  <c:v>1.3124999999999998</c:v>
                </c:pt>
                <c:pt idx="43">
                  <c:v>0.37500000000000006</c:v>
                </c:pt>
                <c:pt idx="44">
                  <c:v>1.40625</c:v>
                </c:pt>
                <c:pt idx="45">
                  <c:v>1.2500000000000002E-2</c:v>
                </c:pt>
                <c:pt idx="46">
                  <c:v>2.5000000000000005E-2</c:v>
                </c:pt>
                <c:pt idx="47">
                  <c:v>1.2500000000000002E-2</c:v>
                </c:pt>
                <c:pt idx="48">
                  <c:v>0.23749999999999999</c:v>
                </c:pt>
                <c:pt idx="49">
                  <c:v>0.10000000000000002</c:v>
                </c:pt>
                <c:pt idx="50">
                  <c:v>0.3</c:v>
                </c:pt>
                <c:pt idx="51">
                  <c:v>8.7499999999999994E-2</c:v>
                </c:pt>
                <c:pt idx="52">
                  <c:v>2.5000000000000005E-2</c:v>
                </c:pt>
                <c:pt idx="53">
                  <c:v>0.18750000000000003</c:v>
                </c:pt>
                <c:pt idx="54">
                  <c:v>6.2500000000000012E-3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9-4AF9-94FF-A1A91072B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16032"/>
        <c:axId val="-872818208"/>
      </c:barChart>
      <c:catAx>
        <c:axId val="-87281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8208"/>
        <c:crosses val="autoZero"/>
        <c:auto val="1"/>
        <c:lblAlgn val="ctr"/>
        <c:lblOffset val="100"/>
        <c:noMultiLvlLbl val="0"/>
      </c:catAx>
      <c:valAx>
        <c:axId val="-872818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603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UDO43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HW!$B$2018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HW!$A$2019:$A$2138</c:f>
              <c:numCache>
                <c:formatCode>General</c:formatCode>
                <c:ptCount val="120"/>
                <c:pt idx="0">
                  <c:v>170170</c:v>
                </c:pt>
                <c:pt idx="1">
                  <c:v>170174</c:v>
                </c:pt>
                <c:pt idx="2">
                  <c:v>174174</c:v>
                </c:pt>
                <c:pt idx="3">
                  <c:v>170176</c:v>
                </c:pt>
                <c:pt idx="4">
                  <c:v>174176</c:v>
                </c:pt>
                <c:pt idx="5">
                  <c:v>176176</c:v>
                </c:pt>
                <c:pt idx="6">
                  <c:v>170178</c:v>
                </c:pt>
                <c:pt idx="7">
                  <c:v>174178</c:v>
                </c:pt>
                <c:pt idx="8">
                  <c:v>176178</c:v>
                </c:pt>
                <c:pt idx="9">
                  <c:v>178178</c:v>
                </c:pt>
                <c:pt idx="10">
                  <c:v>170180</c:v>
                </c:pt>
                <c:pt idx="11">
                  <c:v>174180</c:v>
                </c:pt>
                <c:pt idx="12">
                  <c:v>176180</c:v>
                </c:pt>
                <c:pt idx="13">
                  <c:v>178180</c:v>
                </c:pt>
                <c:pt idx="14">
                  <c:v>180180</c:v>
                </c:pt>
                <c:pt idx="15">
                  <c:v>170182</c:v>
                </c:pt>
                <c:pt idx="16">
                  <c:v>174182</c:v>
                </c:pt>
                <c:pt idx="17">
                  <c:v>176182</c:v>
                </c:pt>
                <c:pt idx="18">
                  <c:v>178182</c:v>
                </c:pt>
                <c:pt idx="19">
                  <c:v>180182</c:v>
                </c:pt>
                <c:pt idx="20">
                  <c:v>182182</c:v>
                </c:pt>
                <c:pt idx="21">
                  <c:v>170190</c:v>
                </c:pt>
                <c:pt idx="22">
                  <c:v>174190</c:v>
                </c:pt>
                <c:pt idx="23">
                  <c:v>176190</c:v>
                </c:pt>
                <c:pt idx="24">
                  <c:v>178190</c:v>
                </c:pt>
                <c:pt idx="25">
                  <c:v>180190</c:v>
                </c:pt>
                <c:pt idx="26">
                  <c:v>182190</c:v>
                </c:pt>
                <c:pt idx="27">
                  <c:v>190190</c:v>
                </c:pt>
                <c:pt idx="28">
                  <c:v>170192</c:v>
                </c:pt>
                <c:pt idx="29">
                  <c:v>174192</c:v>
                </c:pt>
                <c:pt idx="30">
                  <c:v>176192</c:v>
                </c:pt>
                <c:pt idx="31">
                  <c:v>178192</c:v>
                </c:pt>
                <c:pt idx="32">
                  <c:v>180192</c:v>
                </c:pt>
                <c:pt idx="33">
                  <c:v>182192</c:v>
                </c:pt>
                <c:pt idx="34">
                  <c:v>190192</c:v>
                </c:pt>
                <c:pt idx="35">
                  <c:v>192192</c:v>
                </c:pt>
                <c:pt idx="36">
                  <c:v>170196</c:v>
                </c:pt>
                <c:pt idx="37">
                  <c:v>174196</c:v>
                </c:pt>
                <c:pt idx="38">
                  <c:v>176196</c:v>
                </c:pt>
                <c:pt idx="39">
                  <c:v>178196</c:v>
                </c:pt>
                <c:pt idx="40">
                  <c:v>180196</c:v>
                </c:pt>
                <c:pt idx="41">
                  <c:v>182196</c:v>
                </c:pt>
                <c:pt idx="42">
                  <c:v>190196</c:v>
                </c:pt>
                <c:pt idx="43">
                  <c:v>192196</c:v>
                </c:pt>
                <c:pt idx="44">
                  <c:v>196196</c:v>
                </c:pt>
                <c:pt idx="45">
                  <c:v>170198</c:v>
                </c:pt>
                <c:pt idx="46">
                  <c:v>174198</c:v>
                </c:pt>
                <c:pt idx="47">
                  <c:v>176198</c:v>
                </c:pt>
                <c:pt idx="48">
                  <c:v>178198</c:v>
                </c:pt>
                <c:pt idx="49">
                  <c:v>180198</c:v>
                </c:pt>
                <c:pt idx="50">
                  <c:v>182198</c:v>
                </c:pt>
                <c:pt idx="51">
                  <c:v>190198</c:v>
                </c:pt>
                <c:pt idx="52">
                  <c:v>192198</c:v>
                </c:pt>
                <c:pt idx="53">
                  <c:v>196198</c:v>
                </c:pt>
                <c:pt idx="54">
                  <c:v>198198</c:v>
                </c:pt>
                <c:pt idx="55">
                  <c:v>170212</c:v>
                </c:pt>
                <c:pt idx="56">
                  <c:v>174212</c:v>
                </c:pt>
                <c:pt idx="57">
                  <c:v>176212</c:v>
                </c:pt>
                <c:pt idx="58">
                  <c:v>178212</c:v>
                </c:pt>
                <c:pt idx="59">
                  <c:v>180212</c:v>
                </c:pt>
                <c:pt idx="60">
                  <c:v>182212</c:v>
                </c:pt>
                <c:pt idx="61">
                  <c:v>190212</c:v>
                </c:pt>
                <c:pt idx="62">
                  <c:v>192212</c:v>
                </c:pt>
                <c:pt idx="63">
                  <c:v>196212</c:v>
                </c:pt>
                <c:pt idx="64">
                  <c:v>198212</c:v>
                </c:pt>
                <c:pt idx="65">
                  <c:v>212212</c:v>
                </c:pt>
                <c:pt idx="66">
                  <c:v>170214</c:v>
                </c:pt>
                <c:pt idx="67">
                  <c:v>174214</c:v>
                </c:pt>
                <c:pt idx="68">
                  <c:v>176214</c:v>
                </c:pt>
                <c:pt idx="69">
                  <c:v>178214</c:v>
                </c:pt>
                <c:pt idx="70">
                  <c:v>180214</c:v>
                </c:pt>
                <c:pt idx="71">
                  <c:v>182214</c:v>
                </c:pt>
                <c:pt idx="72">
                  <c:v>190214</c:v>
                </c:pt>
                <c:pt idx="73">
                  <c:v>192214</c:v>
                </c:pt>
                <c:pt idx="74">
                  <c:v>196214</c:v>
                </c:pt>
                <c:pt idx="75">
                  <c:v>198214</c:v>
                </c:pt>
                <c:pt idx="76">
                  <c:v>212214</c:v>
                </c:pt>
                <c:pt idx="77">
                  <c:v>214214</c:v>
                </c:pt>
                <c:pt idx="78">
                  <c:v>170218</c:v>
                </c:pt>
                <c:pt idx="79">
                  <c:v>174218</c:v>
                </c:pt>
                <c:pt idx="80">
                  <c:v>176218</c:v>
                </c:pt>
                <c:pt idx="81">
                  <c:v>178218</c:v>
                </c:pt>
                <c:pt idx="82">
                  <c:v>180218</c:v>
                </c:pt>
                <c:pt idx="83">
                  <c:v>182218</c:v>
                </c:pt>
                <c:pt idx="84">
                  <c:v>190218</c:v>
                </c:pt>
                <c:pt idx="85">
                  <c:v>192218</c:v>
                </c:pt>
                <c:pt idx="86">
                  <c:v>196218</c:v>
                </c:pt>
                <c:pt idx="87">
                  <c:v>198218</c:v>
                </c:pt>
                <c:pt idx="88">
                  <c:v>212218</c:v>
                </c:pt>
                <c:pt idx="89">
                  <c:v>214218</c:v>
                </c:pt>
                <c:pt idx="90">
                  <c:v>218218</c:v>
                </c:pt>
                <c:pt idx="91">
                  <c:v>170220</c:v>
                </c:pt>
                <c:pt idx="92">
                  <c:v>174220</c:v>
                </c:pt>
                <c:pt idx="93">
                  <c:v>176220</c:v>
                </c:pt>
                <c:pt idx="94">
                  <c:v>178220</c:v>
                </c:pt>
                <c:pt idx="95">
                  <c:v>180220</c:v>
                </c:pt>
                <c:pt idx="96">
                  <c:v>182220</c:v>
                </c:pt>
                <c:pt idx="97">
                  <c:v>190220</c:v>
                </c:pt>
                <c:pt idx="98">
                  <c:v>192220</c:v>
                </c:pt>
                <c:pt idx="99">
                  <c:v>196220</c:v>
                </c:pt>
                <c:pt idx="100">
                  <c:v>198220</c:v>
                </c:pt>
                <c:pt idx="101">
                  <c:v>212220</c:v>
                </c:pt>
                <c:pt idx="102">
                  <c:v>214220</c:v>
                </c:pt>
                <c:pt idx="103">
                  <c:v>218220</c:v>
                </c:pt>
                <c:pt idx="104">
                  <c:v>220220</c:v>
                </c:pt>
                <c:pt idx="105">
                  <c:v>170222</c:v>
                </c:pt>
                <c:pt idx="106">
                  <c:v>174222</c:v>
                </c:pt>
                <c:pt idx="107">
                  <c:v>176222</c:v>
                </c:pt>
                <c:pt idx="108">
                  <c:v>178222</c:v>
                </c:pt>
                <c:pt idx="109">
                  <c:v>180222</c:v>
                </c:pt>
                <c:pt idx="110">
                  <c:v>182222</c:v>
                </c:pt>
                <c:pt idx="111">
                  <c:v>190222</c:v>
                </c:pt>
                <c:pt idx="112">
                  <c:v>192222</c:v>
                </c:pt>
                <c:pt idx="113">
                  <c:v>196222</c:v>
                </c:pt>
                <c:pt idx="114">
                  <c:v>198222</c:v>
                </c:pt>
                <c:pt idx="115">
                  <c:v>212222</c:v>
                </c:pt>
                <c:pt idx="116">
                  <c:v>214222</c:v>
                </c:pt>
                <c:pt idx="117">
                  <c:v>218222</c:v>
                </c:pt>
                <c:pt idx="118">
                  <c:v>220222</c:v>
                </c:pt>
                <c:pt idx="119">
                  <c:v>222222</c:v>
                </c:pt>
              </c:numCache>
            </c:numRef>
          </c:cat>
          <c:val>
            <c:numRef>
              <c:f>HW!$B$2019:$B$2138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8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B6-494B-B268-1AE3EB321C0E}"/>
            </c:ext>
          </c:extLst>
        </c:ser>
        <c:ser>
          <c:idx val="1"/>
          <c:order val="1"/>
          <c:tx>
            <c:strRef>
              <c:f>HW!$C$2018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HW!$A$2019:$A$2138</c:f>
              <c:numCache>
                <c:formatCode>General</c:formatCode>
                <c:ptCount val="120"/>
                <c:pt idx="0">
                  <c:v>170170</c:v>
                </c:pt>
                <c:pt idx="1">
                  <c:v>170174</c:v>
                </c:pt>
                <c:pt idx="2">
                  <c:v>174174</c:v>
                </c:pt>
                <c:pt idx="3">
                  <c:v>170176</c:v>
                </c:pt>
                <c:pt idx="4">
                  <c:v>174176</c:v>
                </c:pt>
                <c:pt idx="5">
                  <c:v>176176</c:v>
                </c:pt>
                <c:pt idx="6">
                  <c:v>170178</c:v>
                </c:pt>
                <c:pt idx="7">
                  <c:v>174178</c:v>
                </c:pt>
                <c:pt idx="8">
                  <c:v>176178</c:v>
                </c:pt>
                <c:pt idx="9">
                  <c:v>178178</c:v>
                </c:pt>
                <c:pt idx="10">
                  <c:v>170180</c:v>
                </c:pt>
                <c:pt idx="11">
                  <c:v>174180</c:v>
                </c:pt>
                <c:pt idx="12">
                  <c:v>176180</c:v>
                </c:pt>
                <c:pt idx="13">
                  <c:v>178180</c:v>
                </c:pt>
                <c:pt idx="14">
                  <c:v>180180</c:v>
                </c:pt>
                <c:pt idx="15">
                  <c:v>170182</c:v>
                </c:pt>
                <c:pt idx="16">
                  <c:v>174182</c:v>
                </c:pt>
                <c:pt idx="17">
                  <c:v>176182</c:v>
                </c:pt>
                <c:pt idx="18">
                  <c:v>178182</c:v>
                </c:pt>
                <c:pt idx="19">
                  <c:v>180182</c:v>
                </c:pt>
                <c:pt idx="20">
                  <c:v>182182</c:v>
                </c:pt>
                <c:pt idx="21">
                  <c:v>170190</c:v>
                </c:pt>
                <c:pt idx="22">
                  <c:v>174190</c:v>
                </c:pt>
                <c:pt idx="23">
                  <c:v>176190</c:v>
                </c:pt>
                <c:pt idx="24">
                  <c:v>178190</c:v>
                </c:pt>
                <c:pt idx="25">
                  <c:v>180190</c:v>
                </c:pt>
                <c:pt idx="26">
                  <c:v>182190</c:v>
                </c:pt>
                <c:pt idx="27">
                  <c:v>190190</c:v>
                </c:pt>
                <c:pt idx="28">
                  <c:v>170192</c:v>
                </c:pt>
                <c:pt idx="29">
                  <c:v>174192</c:v>
                </c:pt>
                <c:pt idx="30">
                  <c:v>176192</c:v>
                </c:pt>
                <c:pt idx="31">
                  <c:v>178192</c:v>
                </c:pt>
                <c:pt idx="32">
                  <c:v>180192</c:v>
                </c:pt>
                <c:pt idx="33">
                  <c:v>182192</c:v>
                </c:pt>
                <c:pt idx="34">
                  <c:v>190192</c:v>
                </c:pt>
                <c:pt idx="35">
                  <c:v>192192</c:v>
                </c:pt>
                <c:pt idx="36">
                  <c:v>170196</c:v>
                </c:pt>
                <c:pt idx="37">
                  <c:v>174196</c:v>
                </c:pt>
                <c:pt idx="38">
                  <c:v>176196</c:v>
                </c:pt>
                <c:pt idx="39">
                  <c:v>178196</c:v>
                </c:pt>
                <c:pt idx="40">
                  <c:v>180196</c:v>
                </c:pt>
                <c:pt idx="41">
                  <c:v>182196</c:v>
                </c:pt>
                <c:pt idx="42">
                  <c:v>190196</c:v>
                </c:pt>
                <c:pt idx="43">
                  <c:v>192196</c:v>
                </c:pt>
                <c:pt idx="44">
                  <c:v>196196</c:v>
                </c:pt>
                <c:pt idx="45">
                  <c:v>170198</c:v>
                </c:pt>
                <c:pt idx="46">
                  <c:v>174198</c:v>
                </c:pt>
                <c:pt idx="47">
                  <c:v>176198</c:v>
                </c:pt>
                <c:pt idx="48">
                  <c:v>178198</c:v>
                </c:pt>
                <c:pt idx="49">
                  <c:v>180198</c:v>
                </c:pt>
                <c:pt idx="50">
                  <c:v>182198</c:v>
                </c:pt>
                <c:pt idx="51">
                  <c:v>190198</c:v>
                </c:pt>
                <c:pt idx="52">
                  <c:v>192198</c:v>
                </c:pt>
                <c:pt idx="53">
                  <c:v>196198</c:v>
                </c:pt>
                <c:pt idx="54">
                  <c:v>198198</c:v>
                </c:pt>
                <c:pt idx="55">
                  <c:v>170212</c:v>
                </c:pt>
                <c:pt idx="56">
                  <c:v>174212</c:v>
                </c:pt>
                <c:pt idx="57">
                  <c:v>176212</c:v>
                </c:pt>
                <c:pt idx="58">
                  <c:v>178212</c:v>
                </c:pt>
                <c:pt idx="59">
                  <c:v>180212</c:v>
                </c:pt>
                <c:pt idx="60">
                  <c:v>182212</c:v>
                </c:pt>
                <c:pt idx="61">
                  <c:v>190212</c:v>
                </c:pt>
                <c:pt idx="62">
                  <c:v>192212</c:v>
                </c:pt>
                <c:pt idx="63">
                  <c:v>196212</c:v>
                </c:pt>
                <c:pt idx="64">
                  <c:v>198212</c:v>
                </c:pt>
                <c:pt idx="65">
                  <c:v>212212</c:v>
                </c:pt>
                <c:pt idx="66">
                  <c:v>170214</c:v>
                </c:pt>
                <c:pt idx="67">
                  <c:v>174214</c:v>
                </c:pt>
                <c:pt idx="68">
                  <c:v>176214</c:v>
                </c:pt>
                <c:pt idx="69">
                  <c:v>178214</c:v>
                </c:pt>
                <c:pt idx="70">
                  <c:v>180214</c:v>
                </c:pt>
                <c:pt idx="71">
                  <c:v>182214</c:v>
                </c:pt>
                <c:pt idx="72">
                  <c:v>190214</c:v>
                </c:pt>
                <c:pt idx="73">
                  <c:v>192214</c:v>
                </c:pt>
                <c:pt idx="74">
                  <c:v>196214</c:v>
                </c:pt>
                <c:pt idx="75">
                  <c:v>198214</c:v>
                </c:pt>
                <c:pt idx="76">
                  <c:v>212214</c:v>
                </c:pt>
                <c:pt idx="77">
                  <c:v>214214</c:v>
                </c:pt>
                <c:pt idx="78">
                  <c:v>170218</c:v>
                </c:pt>
                <c:pt idx="79">
                  <c:v>174218</c:v>
                </c:pt>
                <c:pt idx="80">
                  <c:v>176218</c:v>
                </c:pt>
                <c:pt idx="81">
                  <c:v>178218</c:v>
                </c:pt>
                <c:pt idx="82">
                  <c:v>180218</c:v>
                </c:pt>
                <c:pt idx="83">
                  <c:v>182218</c:v>
                </c:pt>
                <c:pt idx="84">
                  <c:v>190218</c:v>
                </c:pt>
                <c:pt idx="85">
                  <c:v>192218</c:v>
                </c:pt>
                <c:pt idx="86">
                  <c:v>196218</c:v>
                </c:pt>
                <c:pt idx="87">
                  <c:v>198218</c:v>
                </c:pt>
                <c:pt idx="88">
                  <c:v>212218</c:v>
                </c:pt>
                <c:pt idx="89">
                  <c:v>214218</c:v>
                </c:pt>
                <c:pt idx="90">
                  <c:v>218218</c:v>
                </c:pt>
                <c:pt idx="91">
                  <c:v>170220</c:v>
                </c:pt>
                <c:pt idx="92">
                  <c:v>174220</c:v>
                </c:pt>
                <c:pt idx="93">
                  <c:v>176220</c:v>
                </c:pt>
                <c:pt idx="94">
                  <c:v>178220</c:v>
                </c:pt>
                <c:pt idx="95">
                  <c:v>180220</c:v>
                </c:pt>
                <c:pt idx="96">
                  <c:v>182220</c:v>
                </c:pt>
                <c:pt idx="97">
                  <c:v>190220</c:v>
                </c:pt>
                <c:pt idx="98">
                  <c:v>192220</c:v>
                </c:pt>
                <c:pt idx="99">
                  <c:v>196220</c:v>
                </c:pt>
                <c:pt idx="100">
                  <c:v>198220</c:v>
                </c:pt>
                <c:pt idx="101">
                  <c:v>212220</c:v>
                </c:pt>
                <c:pt idx="102">
                  <c:v>214220</c:v>
                </c:pt>
                <c:pt idx="103">
                  <c:v>218220</c:v>
                </c:pt>
                <c:pt idx="104">
                  <c:v>220220</c:v>
                </c:pt>
                <c:pt idx="105">
                  <c:v>170222</c:v>
                </c:pt>
                <c:pt idx="106">
                  <c:v>174222</c:v>
                </c:pt>
                <c:pt idx="107">
                  <c:v>176222</c:v>
                </c:pt>
                <c:pt idx="108">
                  <c:v>178222</c:v>
                </c:pt>
                <c:pt idx="109">
                  <c:v>180222</c:v>
                </c:pt>
                <c:pt idx="110">
                  <c:v>182222</c:v>
                </c:pt>
                <c:pt idx="111">
                  <c:v>190222</c:v>
                </c:pt>
                <c:pt idx="112">
                  <c:v>192222</c:v>
                </c:pt>
                <c:pt idx="113">
                  <c:v>196222</c:v>
                </c:pt>
                <c:pt idx="114">
                  <c:v>198222</c:v>
                </c:pt>
                <c:pt idx="115">
                  <c:v>212222</c:v>
                </c:pt>
                <c:pt idx="116">
                  <c:v>214222</c:v>
                </c:pt>
                <c:pt idx="117">
                  <c:v>218222</c:v>
                </c:pt>
                <c:pt idx="118">
                  <c:v>220222</c:v>
                </c:pt>
                <c:pt idx="119">
                  <c:v>222222</c:v>
                </c:pt>
              </c:numCache>
            </c:numRef>
          </c:cat>
          <c:val>
            <c:numRef>
              <c:f>HW!$C$2019:$C$2138</c:f>
              <c:numCache>
                <c:formatCode>0.000</c:formatCode>
                <c:ptCount val="120"/>
                <c:pt idx="0">
                  <c:v>6.0975609756097563E-3</c:v>
                </c:pt>
                <c:pt idx="1">
                  <c:v>4.878048780487805E-2</c:v>
                </c:pt>
                <c:pt idx="2">
                  <c:v>9.7560975609756101E-2</c:v>
                </c:pt>
                <c:pt idx="3">
                  <c:v>0.2073170731707317</c:v>
                </c:pt>
                <c:pt idx="4">
                  <c:v>0.82926829268292679</c:v>
                </c:pt>
                <c:pt idx="5">
                  <c:v>1.7621951219512193</c:v>
                </c:pt>
                <c:pt idx="6">
                  <c:v>6.0975609756097567E-2</c:v>
                </c:pt>
                <c:pt idx="7">
                  <c:v>0.24390243902439027</c:v>
                </c:pt>
                <c:pt idx="8">
                  <c:v>1.0365853658536586</c:v>
                </c:pt>
                <c:pt idx="9">
                  <c:v>0.1524390243902439</c:v>
                </c:pt>
                <c:pt idx="10">
                  <c:v>1.2195121951219513E-2</c:v>
                </c:pt>
                <c:pt idx="11">
                  <c:v>4.878048780487805E-2</c:v>
                </c:pt>
                <c:pt idx="12">
                  <c:v>0.2073170731707317</c:v>
                </c:pt>
                <c:pt idx="13">
                  <c:v>6.0975609756097567E-2</c:v>
                </c:pt>
                <c:pt idx="14">
                  <c:v>6.0975609756097563E-3</c:v>
                </c:pt>
                <c:pt idx="15">
                  <c:v>0.13414634146341464</c:v>
                </c:pt>
                <c:pt idx="16">
                  <c:v>0.53658536585365857</c:v>
                </c:pt>
                <c:pt idx="17">
                  <c:v>2.280487804878049</c:v>
                </c:pt>
                <c:pt idx="18">
                  <c:v>0.6707317073170731</c:v>
                </c:pt>
                <c:pt idx="19">
                  <c:v>0.13414634146341464</c:v>
                </c:pt>
                <c:pt idx="20">
                  <c:v>0.73780487804878059</c:v>
                </c:pt>
                <c:pt idx="21">
                  <c:v>0.12195121951219513</c:v>
                </c:pt>
                <c:pt idx="22">
                  <c:v>0.48780487804878053</c:v>
                </c:pt>
                <c:pt idx="23">
                  <c:v>2.0731707317073171</c:v>
                </c:pt>
                <c:pt idx="24">
                  <c:v>0.6097560975609756</c:v>
                </c:pt>
                <c:pt idx="25">
                  <c:v>0.12195121951219513</c:v>
                </c:pt>
                <c:pt idx="26">
                  <c:v>1.3414634146341462</c:v>
                </c:pt>
                <c:pt idx="27">
                  <c:v>0.6097560975609756</c:v>
                </c:pt>
                <c:pt idx="28">
                  <c:v>2.4390243902439025E-2</c:v>
                </c:pt>
                <c:pt idx="29">
                  <c:v>9.7560975609756101E-2</c:v>
                </c:pt>
                <c:pt idx="30">
                  <c:v>0.41463414634146339</c:v>
                </c:pt>
                <c:pt idx="31">
                  <c:v>0.12195121951219513</c:v>
                </c:pt>
                <c:pt idx="32">
                  <c:v>2.4390243902439025E-2</c:v>
                </c:pt>
                <c:pt idx="33">
                  <c:v>0.26829268292682928</c:v>
                </c:pt>
                <c:pt idx="34">
                  <c:v>0.24390243902439027</c:v>
                </c:pt>
                <c:pt idx="35">
                  <c:v>2.4390243902439025E-2</c:v>
                </c:pt>
                <c:pt idx="36">
                  <c:v>1.2195121951219513E-2</c:v>
                </c:pt>
                <c:pt idx="37">
                  <c:v>4.878048780487805E-2</c:v>
                </c:pt>
                <c:pt idx="38">
                  <c:v>0.2073170731707317</c:v>
                </c:pt>
                <c:pt idx="39">
                  <c:v>6.0975609756097567E-2</c:v>
                </c:pt>
                <c:pt idx="40">
                  <c:v>1.2195121951219513E-2</c:v>
                </c:pt>
                <c:pt idx="41">
                  <c:v>0.13414634146341464</c:v>
                </c:pt>
                <c:pt idx="42">
                  <c:v>0.12195121951219513</c:v>
                </c:pt>
                <c:pt idx="43">
                  <c:v>2.4390243902439025E-2</c:v>
                </c:pt>
                <c:pt idx="44">
                  <c:v>6.0975609756097563E-3</c:v>
                </c:pt>
                <c:pt idx="45">
                  <c:v>3.6585365853658534E-2</c:v>
                </c:pt>
                <c:pt idx="46">
                  <c:v>0.14634146341463414</c:v>
                </c:pt>
                <c:pt idx="47">
                  <c:v>0.62195121951219501</c:v>
                </c:pt>
                <c:pt idx="48">
                  <c:v>0.18292682926829268</c:v>
                </c:pt>
                <c:pt idx="49">
                  <c:v>3.6585365853658534E-2</c:v>
                </c:pt>
                <c:pt idx="50">
                  <c:v>0.40243902439024387</c:v>
                </c:pt>
                <c:pt idx="51">
                  <c:v>0.36585365853658536</c:v>
                </c:pt>
                <c:pt idx="52">
                  <c:v>7.3170731707317069E-2</c:v>
                </c:pt>
                <c:pt idx="53">
                  <c:v>3.6585365853658534E-2</c:v>
                </c:pt>
                <c:pt idx="54">
                  <c:v>5.4878048780487798E-2</c:v>
                </c:pt>
                <c:pt idx="55">
                  <c:v>2.4390243902439025E-2</c:v>
                </c:pt>
                <c:pt idx="56">
                  <c:v>9.7560975609756101E-2</c:v>
                </c:pt>
                <c:pt idx="57">
                  <c:v>0.41463414634146339</c:v>
                </c:pt>
                <c:pt idx="58">
                  <c:v>0.12195121951219513</c:v>
                </c:pt>
                <c:pt idx="59">
                  <c:v>2.4390243902439025E-2</c:v>
                </c:pt>
                <c:pt idx="60">
                  <c:v>0.26829268292682928</c:v>
                </c:pt>
                <c:pt idx="61">
                  <c:v>0.24390243902439027</c:v>
                </c:pt>
                <c:pt idx="62">
                  <c:v>4.878048780487805E-2</c:v>
                </c:pt>
                <c:pt idx="63">
                  <c:v>2.4390243902439025E-2</c:v>
                </c:pt>
                <c:pt idx="64">
                  <c:v>7.3170731707317069E-2</c:v>
                </c:pt>
                <c:pt idx="65">
                  <c:v>2.4390243902439025E-2</c:v>
                </c:pt>
                <c:pt idx="66">
                  <c:v>2.4390243902439025E-2</c:v>
                </c:pt>
                <c:pt idx="67">
                  <c:v>9.7560975609756101E-2</c:v>
                </c:pt>
                <c:pt idx="68">
                  <c:v>0.41463414634146339</c:v>
                </c:pt>
                <c:pt idx="69">
                  <c:v>0.12195121951219513</c:v>
                </c:pt>
                <c:pt idx="70">
                  <c:v>2.4390243902439025E-2</c:v>
                </c:pt>
                <c:pt idx="71">
                  <c:v>0.26829268292682928</c:v>
                </c:pt>
                <c:pt idx="72">
                  <c:v>0.24390243902439027</c:v>
                </c:pt>
                <c:pt idx="73">
                  <c:v>4.878048780487805E-2</c:v>
                </c:pt>
                <c:pt idx="74">
                  <c:v>2.4390243902439025E-2</c:v>
                </c:pt>
                <c:pt idx="75">
                  <c:v>7.3170731707317069E-2</c:v>
                </c:pt>
                <c:pt idx="76">
                  <c:v>4.878048780487805E-2</c:v>
                </c:pt>
                <c:pt idx="77">
                  <c:v>2.4390243902439025E-2</c:v>
                </c:pt>
                <c:pt idx="78">
                  <c:v>6.0975609756097567E-2</c:v>
                </c:pt>
                <c:pt idx="79">
                  <c:v>0.24390243902439027</c:v>
                </c:pt>
                <c:pt idx="80">
                  <c:v>1.0365853658536586</c:v>
                </c:pt>
                <c:pt idx="81">
                  <c:v>0.3048780487804878</c:v>
                </c:pt>
                <c:pt idx="82">
                  <c:v>6.0975609756097567E-2</c:v>
                </c:pt>
                <c:pt idx="83">
                  <c:v>0.6707317073170731</c:v>
                </c:pt>
                <c:pt idx="84">
                  <c:v>0.6097560975609756</c:v>
                </c:pt>
                <c:pt idx="85">
                  <c:v>0.12195121951219513</c:v>
                </c:pt>
                <c:pt idx="86">
                  <c:v>6.0975609756097567E-2</c:v>
                </c:pt>
                <c:pt idx="87">
                  <c:v>0.18292682926829268</c:v>
                </c:pt>
                <c:pt idx="88">
                  <c:v>0.12195121951219513</c:v>
                </c:pt>
                <c:pt idx="89">
                  <c:v>0.12195121951219513</c:v>
                </c:pt>
                <c:pt idx="90">
                  <c:v>0.1524390243902439</c:v>
                </c:pt>
                <c:pt idx="91">
                  <c:v>2.4390243902439025E-2</c:v>
                </c:pt>
                <c:pt idx="92">
                  <c:v>9.7560975609756101E-2</c:v>
                </c:pt>
                <c:pt idx="93">
                  <c:v>0.41463414634146339</c:v>
                </c:pt>
                <c:pt idx="94">
                  <c:v>0.12195121951219513</c:v>
                </c:pt>
                <c:pt idx="95">
                  <c:v>2.4390243902439025E-2</c:v>
                </c:pt>
                <c:pt idx="96">
                  <c:v>0.26829268292682928</c:v>
                </c:pt>
                <c:pt idx="97">
                  <c:v>0.24390243902439027</c:v>
                </c:pt>
                <c:pt idx="98">
                  <c:v>4.878048780487805E-2</c:v>
                </c:pt>
                <c:pt idx="99">
                  <c:v>2.4390243902439025E-2</c:v>
                </c:pt>
                <c:pt idx="100">
                  <c:v>7.3170731707317069E-2</c:v>
                </c:pt>
                <c:pt idx="101">
                  <c:v>4.878048780487805E-2</c:v>
                </c:pt>
                <c:pt idx="102">
                  <c:v>4.878048780487805E-2</c:v>
                </c:pt>
                <c:pt idx="103">
                  <c:v>0.12195121951219513</c:v>
                </c:pt>
                <c:pt idx="104">
                  <c:v>2.4390243902439025E-2</c:v>
                </c:pt>
                <c:pt idx="105">
                  <c:v>0.1951219512195122</c:v>
                </c:pt>
                <c:pt idx="106">
                  <c:v>0.78048780487804881</c:v>
                </c:pt>
                <c:pt idx="107">
                  <c:v>3.3170731707317072</c:v>
                </c:pt>
                <c:pt idx="108">
                  <c:v>0.97560975609756106</c:v>
                </c:pt>
                <c:pt idx="109">
                  <c:v>0.1951219512195122</c:v>
                </c:pt>
                <c:pt idx="110">
                  <c:v>2.1463414634146343</c:v>
                </c:pt>
                <c:pt idx="111">
                  <c:v>1.9512195121951221</c:v>
                </c:pt>
                <c:pt idx="112">
                  <c:v>0.3902439024390244</c:v>
                </c:pt>
                <c:pt idx="113">
                  <c:v>0.1951219512195122</c:v>
                </c:pt>
                <c:pt idx="114">
                  <c:v>0.58536585365853655</c:v>
                </c:pt>
                <c:pt idx="115">
                  <c:v>0.3902439024390244</c:v>
                </c:pt>
                <c:pt idx="116">
                  <c:v>0.3902439024390244</c:v>
                </c:pt>
                <c:pt idx="117">
                  <c:v>0.97560975609756106</c:v>
                </c:pt>
                <c:pt idx="118">
                  <c:v>0.3902439024390244</c:v>
                </c:pt>
                <c:pt idx="119">
                  <c:v>1.5609756097560976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B6-494B-B268-1AE3EB32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20384"/>
        <c:axId val="-872819296"/>
      </c:barChart>
      <c:catAx>
        <c:axId val="-87282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9296"/>
        <c:crosses val="autoZero"/>
        <c:auto val="1"/>
        <c:lblAlgn val="ctr"/>
        <c:lblOffset val="100"/>
        <c:noMultiLvlLbl val="0"/>
      </c:catAx>
      <c:valAx>
        <c:axId val="-872819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2038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GAPU101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HW!$B$2226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HW!$A$2227:$A$2281</c:f>
              <c:numCache>
                <c:formatCode>General</c:formatCode>
                <c:ptCount val="55"/>
                <c:pt idx="0">
                  <c:v>180180</c:v>
                </c:pt>
                <c:pt idx="1">
                  <c:v>180182</c:v>
                </c:pt>
                <c:pt idx="2">
                  <c:v>182182</c:v>
                </c:pt>
                <c:pt idx="3">
                  <c:v>180184</c:v>
                </c:pt>
                <c:pt idx="4">
                  <c:v>182184</c:v>
                </c:pt>
                <c:pt idx="5">
                  <c:v>184184</c:v>
                </c:pt>
                <c:pt idx="6">
                  <c:v>180190</c:v>
                </c:pt>
                <c:pt idx="7">
                  <c:v>182190</c:v>
                </c:pt>
                <c:pt idx="8">
                  <c:v>184190</c:v>
                </c:pt>
                <c:pt idx="9">
                  <c:v>190190</c:v>
                </c:pt>
                <c:pt idx="10">
                  <c:v>180192</c:v>
                </c:pt>
                <c:pt idx="11">
                  <c:v>182192</c:v>
                </c:pt>
                <c:pt idx="12">
                  <c:v>184192</c:v>
                </c:pt>
                <c:pt idx="13">
                  <c:v>190192</c:v>
                </c:pt>
                <c:pt idx="14">
                  <c:v>192192</c:v>
                </c:pt>
                <c:pt idx="15">
                  <c:v>180198</c:v>
                </c:pt>
                <c:pt idx="16">
                  <c:v>182198</c:v>
                </c:pt>
                <c:pt idx="17">
                  <c:v>184198</c:v>
                </c:pt>
                <c:pt idx="18">
                  <c:v>190198</c:v>
                </c:pt>
                <c:pt idx="19">
                  <c:v>192198</c:v>
                </c:pt>
                <c:pt idx="20">
                  <c:v>198198</c:v>
                </c:pt>
                <c:pt idx="21">
                  <c:v>180200</c:v>
                </c:pt>
                <c:pt idx="22">
                  <c:v>182200</c:v>
                </c:pt>
                <c:pt idx="23">
                  <c:v>184200</c:v>
                </c:pt>
                <c:pt idx="24">
                  <c:v>190200</c:v>
                </c:pt>
                <c:pt idx="25">
                  <c:v>192200</c:v>
                </c:pt>
                <c:pt idx="26">
                  <c:v>198200</c:v>
                </c:pt>
                <c:pt idx="27">
                  <c:v>200200</c:v>
                </c:pt>
                <c:pt idx="28">
                  <c:v>180206</c:v>
                </c:pt>
                <c:pt idx="29">
                  <c:v>182206</c:v>
                </c:pt>
                <c:pt idx="30">
                  <c:v>184206</c:v>
                </c:pt>
                <c:pt idx="31">
                  <c:v>190206</c:v>
                </c:pt>
                <c:pt idx="32">
                  <c:v>192206</c:v>
                </c:pt>
                <c:pt idx="33">
                  <c:v>198206</c:v>
                </c:pt>
                <c:pt idx="34">
                  <c:v>200206</c:v>
                </c:pt>
                <c:pt idx="35">
                  <c:v>206206</c:v>
                </c:pt>
                <c:pt idx="36">
                  <c:v>180207</c:v>
                </c:pt>
                <c:pt idx="37">
                  <c:v>182207</c:v>
                </c:pt>
                <c:pt idx="38">
                  <c:v>184207</c:v>
                </c:pt>
                <c:pt idx="39">
                  <c:v>190207</c:v>
                </c:pt>
                <c:pt idx="40">
                  <c:v>192207</c:v>
                </c:pt>
                <c:pt idx="41">
                  <c:v>198207</c:v>
                </c:pt>
                <c:pt idx="42">
                  <c:v>200207</c:v>
                </c:pt>
                <c:pt idx="43">
                  <c:v>206207</c:v>
                </c:pt>
                <c:pt idx="44">
                  <c:v>207207</c:v>
                </c:pt>
                <c:pt idx="45">
                  <c:v>180219</c:v>
                </c:pt>
                <c:pt idx="46">
                  <c:v>182219</c:v>
                </c:pt>
                <c:pt idx="47">
                  <c:v>184219</c:v>
                </c:pt>
                <c:pt idx="48">
                  <c:v>190219</c:v>
                </c:pt>
                <c:pt idx="49">
                  <c:v>192219</c:v>
                </c:pt>
                <c:pt idx="50">
                  <c:v>198219</c:v>
                </c:pt>
                <c:pt idx="51">
                  <c:v>200219</c:v>
                </c:pt>
                <c:pt idx="52">
                  <c:v>206219</c:v>
                </c:pt>
                <c:pt idx="53">
                  <c:v>207219</c:v>
                </c:pt>
                <c:pt idx="54">
                  <c:v>219219</c:v>
                </c:pt>
              </c:numCache>
            </c:numRef>
          </c:cat>
          <c:val>
            <c:numRef>
              <c:f>HW!$B$2227:$B$2281</c:f>
              <c:numCache>
                <c:formatCode>General</c:formatCode>
                <c:ptCount val="5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8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AF-47B7-AE54-094C585B704F}"/>
            </c:ext>
          </c:extLst>
        </c:ser>
        <c:ser>
          <c:idx val="1"/>
          <c:order val="1"/>
          <c:tx>
            <c:strRef>
              <c:f>HW!$C$2226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HW!$A$2227:$A$2281</c:f>
              <c:numCache>
                <c:formatCode>General</c:formatCode>
                <c:ptCount val="55"/>
                <c:pt idx="0">
                  <c:v>180180</c:v>
                </c:pt>
                <c:pt idx="1">
                  <c:v>180182</c:v>
                </c:pt>
                <c:pt idx="2">
                  <c:v>182182</c:v>
                </c:pt>
                <c:pt idx="3">
                  <c:v>180184</c:v>
                </c:pt>
                <c:pt idx="4">
                  <c:v>182184</c:v>
                </c:pt>
                <c:pt idx="5">
                  <c:v>184184</c:v>
                </c:pt>
                <c:pt idx="6">
                  <c:v>180190</c:v>
                </c:pt>
                <c:pt idx="7">
                  <c:v>182190</c:v>
                </c:pt>
                <c:pt idx="8">
                  <c:v>184190</c:v>
                </c:pt>
                <c:pt idx="9">
                  <c:v>190190</c:v>
                </c:pt>
                <c:pt idx="10">
                  <c:v>180192</c:v>
                </c:pt>
                <c:pt idx="11">
                  <c:v>182192</c:v>
                </c:pt>
                <c:pt idx="12">
                  <c:v>184192</c:v>
                </c:pt>
                <c:pt idx="13">
                  <c:v>190192</c:v>
                </c:pt>
                <c:pt idx="14">
                  <c:v>192192</c:v>
                </c:pt>
                <c:pt idx="15">
                  <c:v>180198</c:v>
                </c:pt>
                <c:pt idx="16">
                  <c:v>182198</c:v>
                </c:pt>
                <c:pt idx="17">
                  <c:v>184198</c:v>
                </c:pt>
                <c:pt idx="18">
                  <c:v>190198</c:v>
                </c:pt>
                <c:pt idx="19">
                  <c:v>192198</c:v>
                </c:pt>
                <c:pt idx="20">
                  <c:v>198198</c:v>
                </c:pt>
                <c:pt idx="21">
                  <c:v>180200</c:v>
                </c:pt>
                <c:pt idx="22">
                  <c:v>182200</c:v>
                </c:pt>
                <c:pt idx="23">
                  <c:v>184200</c:v>
                </c:pt>
                <c:pt idx="24">
                  <c:v>190200</c:v>
                </c:pt>
                <c:pt idx="25">
                  <c:v>192200</c:v>
                </c:pt>
                <c:pt idx="26">
                  <c:v>198200</c:v>
                </c:pt>
                <c:pt idx="27">
                  <c:v>200200</c:v>
                </c:pt>
                <c:pt idx="28">
                  <c:v>180206</c:v>
                </c:pt>
                <c:pt idx="29">
                  <c:v>182206</c:v>
                </c:pt>
                <c:pt idx="30">
                  <c:v>184206</c:v>
                </c:pt>
                <c:pt idx="31">
                  <c:v>190206</c:v>
                </c:pt>
                <c:pt idx="32">
                  <c:v>192206</c:v>
                </c:pt>
                <c:pt idx="33">
                  <c:v>198206</c:v>
                </c:pt>
                <c:pt idx="34">
                  <c:v>200206</c:v>
                </c:pt>
                <c:pt idx="35">
                  <c:v>206206</c:v>
                </c:pt>
                <c:pt idx="36">
                  <c:v>180207</c:v>
                </c:pt>
                <c:pt idx="37">
                  <c:v>182207</c:v>
                </c:pt>
                <c:pt idx="38">
                  <c:v>184207</c:v>
                </c:pt>
                <c:pt idx="39">
                  <c:v>190207</c:v>
                </c:pt>
                <c:pt idx="40">
                  <c:v>192207</c:v>
                </c:pt>
                <c:pt idx="41">
                  <c:v>198207</c:v>
                </c:pt>
                <c:pt idx="42">
                  <c:v>200207</c:v>
                </c:pt>
                <c:pt idx="43">
                  <c:v>206207</c:v>
                </c:pt>
                <c:pt idx="44">
                  <c:v>207207</c:v>
                </c:pt>
                <c:pt idx="45">
                  <c:v>180219</c:v>
                </c:pt>
                <c:pt idx="46">
                  <c:v>182219</c:v>
                </c:pt>
                <c:pt idx="47">
                  <c:v>184219</c:v>
                </c:pt>
                <c:pt idx="48">
                  <c:v>190219</c:v>
                </c:pt>
                <c:pt idx="49">
                  <c:v>192219</c:v>
                </c:pt>
                <c:pt idx="50">
                  <c:v>198219</c:v>
                </c:pt>
                <c:pt idx="51">
                  <c:v>200219</c:v>
                </c:pt>
                <c:pt idx="52">
                  <c:v>206219</c:v>
                </c:pt>
                <c:pt idx="53">
                  <c:v>207219</c:v>
                </c:pt>
                <c:pt idx="54">
                  <c:v>219219</c:v>
                </c:pt>
              </c:numCache>
            </c:numRef>
          </c:cat>
          <c:val>
            <c:numRef>
              <c:f>HW!$C$2227:$C$2281</c:f>
              <c:numCache>
                <c:formatCode>0.000</c:formatCode>
                <c:ptCount val="55"/>
                <c:pt idx="0">
                  <c:v>2.4390243902439025E-2</c:v>
                </c:pt>
                <c:pt idx="1">
                  <c:v>0.31707317073170732</c:v>
                </c:pt>
                <c:pt idx="2">
                  <c:v>1.0304878048780488</c:v>
                </c:pt>
                <c:pt idx="3">
                  <c:v>2.4390243902439025E-2</c:v>
                </c:pt>
                <c:pt idx="4">
                  <c:v>0.15853658536585366</c:v>
                </c:pt>
                <c:pt idx="5">
                  <c:v>6.0975609756097563E-3</c:v>
                </c:pt>
                <c:pt idx="6">
                  <c:v>0.87804878048780488</c:v>
                </c:pt>
                <c:pt idx="7">
                  <c:v>5.7073170731707323</c:v>
                </c:pt>
                <c:pt idx="8">
                  <c:v>0.43902439024390244</c:v>
                </c:pt>
                <c:pt idx="9">
                  <c:v>7.9024390243902447</c:v>
                </c:pt>
                <c:pt idx="10">
                  <c:v>7.3170731707317069E-2</c:v>
                </c:pt>
                <c:pt idx="11">
                  <c:v>0.47560975609756095</c:v>
                </c:pt>
                <c:pt idx="12">
                  <c:v>3.6585365853658534E-2</c:v>
                </c:pt>
                <c:pt idx="13">
                  <c:v>1.3170731707317074</c:v>
                </c:pt>
                <c:pt idx="14">
                  <c:v>5.4878048780487798E-2</c:v>
                </c:pt>
                <c:pt idx="15">
                  <c:v>0.12195121951219513</c:v>
                </c:pt>
                <c:pt idx="16">
                  <c:v>0.79268292682926833</c:v>
                </c:pt>
                <c:pt idx="17">
                  <c:v>6.0975609756097567E-2</c:v>
                </c:pt>
                <c:pt idx="18">
                  <c:v>2.1951219512195124</c:v>
                </c:pt>
                <c:pt idx="19">
                  <c:v>0.18292682926829268</c:v>
                </c:pt>
                <c:pt idx="20">
                  <c:v>0.1524390243902439</c:v>
                </c:pt>
                <c:pt idx="21">
                  <c:v>0.36585365853658536</c:v>
                </c:pt>
                <c:pt idx="22">
                  <c:v>2.3780487804878048</c:v>
                </c:pt>
                <c:pt idx="23">
                  <c:v>0.18292682926829268</c:v>
                </c:pt>
                <c:pt idx="24">
                  <c:v>6.5853658536585362</c:v>
                </c:pt>
                <c:pt idx="25">
                  <c:v>0.54878048780487798</c:v>
                </c:pt>
                <c:pt idx="26">
                  <c:v>0.91463414634146334</c:v>
                </c:pt>
                <c:pt idx="27">
                  <c:v>1.3719512195121952</c:v>
                </c:pt>
                <c:pt idx="28">
                  <c:v>7.3170731707317069E-2</c:v>
                </c:pt>
                <c:pt idx="29">
                  <c:v>0.47560975609756095</c:v>
                </c:pt>
                <c:pt idx="30">
                  <c:v>3.6585365853658534E-2</c:v>
                </c:pt>
                <c:pt idx="31">
                  <c:v>1.3170731707317074</c:v>
                </c:pt>
                <c:pt idx="32">
                  <c:v>0.1097560975609756</c:v>
                </c:pt>
                <c:pt idx="33">
                  <c:v>0.18292682926829268</c:v>
                </c:pt>
                <c:pt idx="34">
                  <c:v>0.54878048780487798</c:v>
                </c:pt>
                <c:pt idx="35">
                  <c:v>5.4878048780487798E-2</c:v>
                </c:pt>
                <c:pt idx="36">
                  <c:v>2.4390243902439025E-2</c:v>
                </c:pt>
                <c:pt idx="37">
                  <c:v>0.15853658536585366</c:v>
                </c:pt>
                <c:pt idx="38">
                  <c:v>1.2195121951219513E-2</c:v>
                </c:pt>
                <c:pt idx="39">
                  <c:v>0.43902439024390244</c:v>
                </c:pt>
                <c:pt idx="40">
                  <c:v>3.6585365853658534E-2</c:v>
                </c:pt>
                <c:pt idx="41">
                  <c:v>6.0975609756097567E-2</c:v>
                </c:pt>
                <c:pt idx="42">
                  <c:v>0.18292682926829268</c:v>
                </c:pt>
                <c:pt idx="43">
                  <c:v>3.6585365853658534E-2</c:v>
                </c:pt>
                <c:pt idx="44">
                  <c:v>6.0975609756097563E-3</c:v>
                </c:pt>
                <c:pt idx="45">
                  <c:v>7.3170731707317069E-2</c:v>
                </c:pt>
                <c:pt idx="46">
                  <c:v>0.47560975609756095</c:v>
                </c:pt>
                <c:pt idx="47">
                  <c:v>3.6585365853658534E-2</c:v>
                </c:pt>
                <c:pt idx="48">
                  <c:v>1.3170731707317074</c:v>
                </c:pt>
                <c:pt idx="49">
                  <c:v>0.1097560975609756</c:v>
                </c:pt>
                <c:pt idx="50">
                  <c:v>0.18292682926829268</c:v>
                </c:pt>
                <c:pt idx="51">
                  <c:v>0.54878048780487798</c:v>
                </c:pt>
                <c:pt idx="52">
                  <c:v>0.1097560975609756</c:v>
                </c:pt>
                <c:pt idx="53">
                  <c:v>3.6585365853658534E-2</c:v>
                </c:pt>
                <c:pt idx="54">
                  <c:v>5.4878048780487798E-2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AF-47B7-AE54-094C585B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27456"/>
        <c:axId val="-872816576"/>
      </c:barChart>
      <c:catAx>
        <c:axId val="-87282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6576"/>
        <c:crosses val="autoZero"/>
        <c:auto val="1"/>
        <c:lblAlgn val="ctr"/>
        <c:lblOffset val="100"/>
        <c:noMultiLvlLbl val="0"/>
      </c:catAx>
      <c:valAx>
        <c:axId val="-872816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2745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EMOL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HW!$B$2363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HW!$A$2364:$A$2408</c:f>
              <c:numCache>
                <c:formatCode>General</c:formatCode>
                <c:ptCount val="45"/>
                <c:pt idx="0">
                  <c:v>194194</c:v>
                </c:pt>
                <c:pt idx="1">
                  <c:v>194196</c:v>
                </c:pt>
                <c:pt idx="2">
                  <c:v>196196</c:v>
                </c:pt>
                <c:pt idx="3">
                  <c:v>194198</c:v>
                </c:pt>
                <c:pt idx="4">
                  <c:v>196198</c:v>
                </c:pt>
                <c:pt idx="5">
                  <c:v>198198</c:v>
                </c:pt>
                <c:pt idx="6">
                  <c:v>194200</c:v>
                </c:pt>
                <c:pt idx="7">
                  <c:v>196200</c:v>
                </c:pt>
                <c:pt idx="8">
                  <c:v>198200</c:v>
                </c:pt>
                <c:pt idx="9">
                  <c:v>200200</c:v>
                </c:pt>
                <c:pt idx="10">
                  <c:v>194202</c:v>
                </c:pt>
                <c:pt idx="11">
                  <c:v>196202</c:v>
                </c:pt>
                <c:pt idx="12">
                  <c:v>198202</c:v>
                </c:pt>
                <c:pt idx="13">
                  <c:v>200202</c:v>
                </c:pt>
                <c:pt idx="14">
                  <c:v>202202</c:v>
                </c:pt>
                <c:pt idx="15">
                  <c:v>194204</c:v>
                </c:pt>
                <c:pt idx="16">
                  <c:v>196204</c:v>
                </c:pt>
                <c:pt idx="17">
                  <c:v>198204</c:v>
                </c:pt>
                <c:pt idx="18">
                  <c:v>200204</c:v>
                </c:pt>
                <c:pt idx="19">
                  <c:v>202204</c:v>
                </c:pt>
                <c:pt idx="20">
                  <c:v>204204</c:v>
                </c:pt>
                <c:pt idx="21">
                  <c:v>194206</c:v>
                </c:pt>
                <c:pt idx="22">
                  <c:v>196206</c:v>
                </c:pt>
                <c:pt idx="23">
                  <c:v>198206</c:v>
                </c:pt>
                <c:pt idx="24">
                  <c:v>200206</c:v>
                </c:pt>
                <c:pt idx="25">
                  <c:v>202206</c:v>
                </c:pt>
                <c:pt idx="26">
                  <c:v>204206</c:v>
                </c:pt>
                <c:pt idx="27">
                  <c:v>206206</c:v>
                </c:pt>
                <c:pt idx="28">
                  <c:v>194212</c:v>
                </c:pt>
                <c:pt idx="29">
                  <c:v>196212</c:v>
                </c:pt>
                <c:pt idx="30">
                  <c:v>198212</c:v>
                </c:pt>
                <c:pt idx="31">
                  <c:v>200212</c:v>
                </c:pt>
                <c:pt idx="32">
                  <c:v>202212</c:v>
                </c:pt>
                <c:pt idx="33">
                  <c:v>204212</c:v>
                </c:pt>
                <c:pt idx="34">
                  <c:v>206212</c:v>
                </c:pt>
                <c:pt idx="35">
                  <c:v>212212</c:v>
                </c:pt>
                <c:pt idx="36">
                  <c:v>194216</c:v>
                </c:pt>
                <c:pt idx="37">
                  <c:v>196216</c:v>
                </c:pt>
                <c:pt idx="38">
                  <c:v>198216</c:v>
                </c:pt>
                <c:pt idx="39">
                  <c:v>200216</c:v>
                </c:pt>
                <c:pt idx="40">
                  <c:v>202216</c:v>
                </c:pt>
                <c:pt idx="41">
                  <c:v>204216</c:v>
                </c:pt>
                <c:pt idx="42">
                  <c:v>206216</c:v>
                </c:pt>
                <c:pt idx="43">
                  <c:v>212216</c:v>
                </c:pt>
                <c:pt idx="44">
                  <c:v>216216</c:v>
                </c:pt>
              </c:numCache>
            </c:numRef>
          </c:cat>
          <c:val>
            <c:numRef>
              <c:f>HW!$B$2364:$B$2408</c:f>
              <c:numCache>
                <c:formatCode>General</c:formatCode>
                <c:ptCount val="4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A1-4892-B31D-CC2ED2F7ECFC}"/>
            </c:ext>
          </c:extLst>
        </c:ser>
        <c:ser>
          <c:idx val="1"/>
          <c:order val="1"/>
          <c:tx>
            <c:strRef>
              <c:f>HW!$C$2363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HW!$A$2364:$A$2408</c:f>
              <c:numCache>
                <c:formatCode>General</c:formatCode>
                <c:ptCount val="45"/>
                <c:pt idx="0">
                  <c:v>194194</c:v>
                </c:pt>
                <c:pt idx="1">
                  <c:v>194196</c:v>
                </c:pt>
                <c:pt idx="2">
                  <c:v>196196</c:v>
                </c:pt>
                <c:pt idx="3">
                  <c:v>194198</c:v>
                </c:pt>
                <c:pt idx="4">
                  <c:v>196198</c:v>
                </c:pt>
                <c:pt idx="5">
                  <c:v>198198</c:v>
                </c:pt>
                <c:pt idx="6">
                  <c:v>194200</c:v>
                </c:pt>
                <c:pt idx="7">
                  <c:v>196200</c:v>
                </c:pt>
                <c:pt idx="8">
                  <c:v>198200</c:v>
                </c:pt>
                <c:pt idx="9">
                  <c:v>200200</c:v>
                </c:pt>
                <c:pt idx="10">
                  <c:v>194202</c:v>
                </c:pt>
                <c:pt idx="11">
                  <c:v>196202</c:v>
                </c:pt>
                <c:pt idx="12">
                  <c:v>198202</c:v>
                </c:pt>
                <c:pt idx="13">
                  <c:v>200202</c:v>
                </c:pt>
                <c:pt idx="14">
                  <c:v>202202</c:v>
                </c:pt>
                <c:pt idx="15">
                  <c:v>194204</c:v>
                </c:pt>
                <c:pt idx="16">
                  <c:v>196204</c:v>
                </c:pt>
                <c:pt idx="17">
                  <c:v>198204</c:v>
                </c:pt>
                <c:pt idx="18">
                  <c:v>200204</c:v>
                </c:pt>
                <c:pt idx="19">
                  <c:v>202204</c:v>
                </c:pt>
                <c:pt idx="20">
                  <c:v>204204</c:v>
                </c:pt>
                <c:pt idx="21">
                  <c:v>194206</c:v>
                </c:pt>
                <c:pt idx="22">
                  <c:v>196206</c:v>
                </c:pt>
                <c:pt idx="23">
                  <c:v>198206</c:v>
                </c:pt>
                <c:pt idx="24">
                  <c:v>200206</c:v>
                </c:pt>
                <c:pt idx="25">
                  <c:v>202206</c:v>
                </c:pt>
                <c:pt idx="26">
                  <c:v>204206</c:v>
                </c:pt>
                <c:pt idx="27">
                  <c:v>206206</c:v>
                </c:pt>
                <c:pt idx="28">
                  <c:v>194212</c:v>
                </c:pt>
                <c:pt idx="29">
                  <c:v>196212</c:v>
                </c:pt>
                <c:pt idx="30">
                  <c:v>198212</c:v>
                </c:pt>
                <c:pt idx="31">
                  <c:v>200212</c:v>
                </c:pt>
                <c:pt idx="32">
                  <c:v>202212</c:v>
                </c:pt>
                <c:pt idx="33">
                  <c:v>204212</c:v>
                </c:pt>
                <c:pt idx="34">
                  <c:v>206212</c:v>
                </c:pt>
                <c:pt idx="35">
                  <c:v>212212</c:v>
                </c:pt>
                <c:pt idx="36">
                  <c:v>194216</c:v>
                </c:pt>
                <c:pt idx="37">
                  <c:v>196216</c:v>
                </c:pt>
                <c:pt idx="38">
                  <c:v>198216</c:v>
                </c:pt>
                <c:pt idx="39">
                  <c:v>200216</c:v>
                </c:pt>
                <c:pt idx="40">
                  <c:v>202216</c:v>
                </c:pt>
                <c:pt idx="41">
                  <c:v>204216</c:v>
                </c:pt>
                <c:pt idx="42">
                  <c:v>206216</c:v>
                </c:pt>
                <c:pt idx="43">
                  <c:v>212216</c:v>
                </c:pt>
                <c:pt idx="44">
                  <c:v>216216</c:v>
                </c:pt>
              </c:numCache>
            </c:numRef>
          </c:cat>
          <c:val>
            <c:numRef>
              <c:f>HW!$C$2364:$C$2408</c:f>
              <c:numCache>
                <c:formatCode>0.000</c:formatCode>
                <c:ptCount val="45"/>
                <c:pt idx="0">
                  <c:v>0.24324324324324326</c:v>
                </c:pt>
                <c:pt idx="1">
                  <c:v>8.1081081081081099E-2</c:v>
                </c:pt>
                <c:pt idx="2">
                  <c:v>6.756756756756758E-3</c:v>
                </c:pt>
                <c:pt idx="3">
                  <c:v>0.24324324324324326</c:v>
                </c:pt>
                <c:pt idx="4">
                  <c:v>4.054054054054055E-2</c:v>
                </c:pt>
                <c:pt idx="5">
                  <c:v>6.0810810810810814E-2</c:v>
                </c:pt>
                <c:pt idx="6">
                  <c:v>3.486486486486486</c:v>
                </c:pt>
                <c:pt idx="7">
                  <c:v>0.58108108108108114</c:v>
                </c:pt>
                <c:pt idx="8">
                  <c:v>1.743243243243243</c:v>
                </c:pt>
                <c:pt idx="9">
                  <c:v>12.49324324324324</c:v>
                </c:pt>
                <c:pt idx="10">
                  <c:v>0.891891891891892</c:v>
                </c:pt>
                <c:pt idx="11">
                  <c:v>0.14864864864864866</c:v>
                </c:pt>
                <c:pt idx="12">
                  <c:v>0.445945945945946</c:v>
                </c:pt>
                <c:pt idx="13">
                  <c:v>6.3918918918918921</c:v>
                </c:pt>
                <c:pt idx="14">
                  <c:v>0.81756756756756765</c:v>
                </c:pt>
                <c:pt idx="15">
                  <c:v>0.1621621621621622</c:v>
                </c:pt>
                <c:pt idx="16">
                  <c:v>2.7027027027027032E-2</c:v>
                </c:pt>
                <c:pt idx="17">
                  <c:v>8.1081081081081099E-2</c:v>
                </c:pt>
                <c:pt idx="18">
                  <c:v>1.1621621621621623</c:v>
                </c:pt>
                <c:pt idx="19">
                  <c:v>0.29729729729729731</c:v>
                </c:pt>
                <c:pt idx="20">
                  <c:v>2.7027027027027032E-2</c:v>
                </c:pt>
                <c:pt idx="21">
                  <c:v>0.48648648648648651</c:v>
                </c:pt>
                <c:pt idx="22">
                  <c:v>8.1081081081081099E-2</c:v>
                </c:pt>
                <c:pt idx="23">
                  <c:v>0.24324324324324326</c:v>
                </c:pt>
                <c:pt idx="24">
                  <c:v>3.486486486486486</c:v>
                </c:pt>
                <c:pt idx="25">
                  <c:v>0.891891891891892</c:v>
                </c:pt>
                <c:pt idx="26">
                  <c:v>0.1621621621621622</c:v>
                </c:pt>
                <c:pt idx="27">
                  <c:v>0.24324324324324326</c:v>
                </c:pt>
                <c:pt idx="28">
                  <c:v>8.1081081081081099E-2</c:v>
                </c:pt>
                <c:pt idx="29">
                  <c:v>1.3513513513513516E-2</c:v>
                </c:pt>
                <c:pt idx="30">
                  <c:v>4.054054054054055E-2</c:v>
                </c:pt>
                <c:pt idx="31">
                  <c:v>0.58108108108108114</c:v>
                </c:pt>
                <c:pt idx="32">
                  <c:v>0.14864864864864866</c:v>
                </c:pt>
                <c:pt idx="33">
                  <c:v>2.7027027027027032E-2</c:v>
                </c:pt>
                <c:pt idx="34">
                  <c:v>8.1081081081081099E-2</c:v>
                </c:pt>
                <c:pt idx="35">
                  <c:v>6.756756756756758E-3</c:v>
                </c:pt>
                <c:pt idx="36">
                  <c:v>8.1081081081081099E-2</c:v>
                </c:pt>
                <c:pt idx="37">
                  <c:v>1.3513513513513516E-2</c:v>
                </c:pt>
                <c:pt idx="38">
                  <c:v>4.054054054054055E-2</c:v>
                </c:pt>
                <c:pt idx="39">
                  <c:v>0.58108108108108114</c:v>
                </c:pt>
                <c:pt idx="40">
                  <c:v>0.14864864864864866</c:v>
                </c:pt>
                <c:pt idx="41">
                  <c:v>2.7027027027027032E-2</c:v>
                </c:pt>
                <c:pt idx="42">
                  <c:v>8.1081081081081099E-2</c:v>
                </c:pt>
                <c:pt idx="43">
                  <c:v>1.3513513513513516E-2</c:v>
                </c:pt>
                <c:pt idx="44">
                  <c:v>6.756756756756758E-3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A1-4892-B31D-CC2ED2F7E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26368"/>
        <c:axId val="-872817664"/>
      </c:barChart>
      <c:catAx>
        <c:axId val="-8728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7664"/>
        <c:crosses val="autoZero"/>
        <c:auto val="1"/>
        <c:lblAlgn val="ctr"/>
        <c:lblOffset val="100"/>
        <c:noMultiLvlLbl val="0"/>
      </c:catAx>
      <c:valAx>
        <c:axId val="-872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2636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EMO90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HW!$B$2460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HW!$A$2461:$A$2470</c:f>
              <c:numCache>
                <c:formatCode>General</c:formatCode>
                <c:ptCount val="10"/>
                <c:pt idx="0">
                  <c:v>190190</c:v>
                </c:pt>
                <c:pt idx="1">
                  <c:v>190192</c:v>
                </c:pt>
                <c:pt idx="2">
                  <c:v>192192</c:v>
                </c:pt>
                <c:pt idx="3">
                  <c:v>190194</c:v>
                </c:pt>
                <c:pt idx="4">
                  <c:v>192194</c:v>
                </c:pt>
                <c:pt idx="5">
                  <c:v>194194</c:v>
                </c:pt>
                <c:pt idx="6">
                  <c:v>190198</c:v>
                </c:pt>
                <c:pt idx="7">
                  <c:v>192198</c:v>
                </c:pt>
                <c:pt idx="8">
                  <c:v>194198</c:v>
                </c:pt>
                <c:pt idx="9">
                  <c:v>198198</c:v>
                </c:pt>
              </c:numCache>
            </c:numRef>
          </c:cat>
          <c:val>
            <c:numRef>
              <c:f>HW!$B$2461:$B$2470</c:f>
              <c:numCache>
                <c:formatCode>General</c:formatCode>
                <c:ptCount val="10"/>
                <c:pt idx="0">
                  <c:v>0</c:v>
                </c:pt>
                <c:pt idx="1">
                  <c:v>16</c:v>
                </c:pt>
                <c:pt idx="2">
                  <c:v>16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11-4DAD-BBB7-5D479CEF6D1B}"/>
            </c:ext>
          </c:extLst>
        </c:ser>
        <c:ser>
          <c:idx val="1"/>
          <c:order val="1"/>
          <c:tx>
            <c:strRef>
              <c:f>HW!$C$2460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HW!$A$2461:$A$2470</c:f>
              <c:numCache>
                <c:formatCode>General</c:formatCode>
                <c:ptCount val="10"/>
                <c:pt idx="0">
                  <c:v>190190</c:v>
                </c:pt>
                <c:pt idx="1">
                  <c:v>190192</c:v>
                </c:pt>
                <c:pt idx="2">
                  <c:v>192192</c:v>
                </c:pt>
                <c:pt idx="3">
                  <c:v>190194</c:v>
                </c:pt>
                <c:pt idx="4">
                  <c:v>192194</c:v>
                </c:pt>
                <c:pt idx="5">
                  <c:v>194194</c:v>
                </c:pt>
                <c:pt idx="6">
                  <c:v>190198</c:v>
                </c:pt>
                <c:pt idx="7">
                  <c:v>192198</c:v>
                </c:pt>
                <c:pt idx="8">
                  <c:v>194198</c:v>
                </c:pt>
                <c:pt idx="9">
                  <c:v>198198</c:v>
                </c:pt>
              </c:numCache>
            </c:numRef>
          </c:cat>
          <c:val>
            <c:numRef>
              <c:f>HW!$C$2461:$C$2470</c:f>
              <c:numCache>
                <c:formatCode>0.000</c:formatCode>
                <c:ptCount val="10"/>
                <c:pt idx="0">
                  <c:v>1.5609756097560976</c:v>
                </c:pt>
                <c:pt idx="1">
                  <c:v>10.731707317073173</c:v>
                </c:pt>
                <c:pt idx="2">
                  <c:v>18.445121951219516</c:v>
                </c:pt>
                <c:pt idx="3">
                  <c:v>0.3902439024390244</c:v>
                </c:pt>
                <c:pt idx="4">
                  <c:v>1.3414634146341466</c:v>
                </c:pt>
                <c:pt idx="5">
                  <c:v>2.4390243902439025E-2</c:v>
                </c:pt>
                <c:pt idx="6">
                  <c:v>1.7560975609756098</c:v>
                </c:pt>
                <c:pt idx="7">
                  <c:v>6.036585365853659</c:v>
                </c:pt>
                <c:pt idx="8">
                  <c:v>0.21951219512195122</c:v>
                </c:pt>
                <c:pt idx="9">
                  <c:v>0.49390243902439029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11-4DAD-BBB7-5D479CEF6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26912"/>
        <c:axId val="-872817120"/>
      </c:barChart>
      <c:catAx>
        <c:axId val="-87282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17120"/>
        <c:crosses val="autoZero"/>
        <c:auto val="1"/>
        <c:lblAlgn val="ctr"/>
        <c:lblOffset val="100"/>
        <c:noMultiLvlLbl val="0"/>
      </c:catAx>
      <c:valAx>
        <c:axId val="-872817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2691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DCA03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HW!$B$2549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HW!$A$2550:$A$2570</c:f>
              <c:numCache>
                <c:formatCode>General</c:formatCode>
                <c:ptCount val="21"/>
                <c:pt idx="0">
                  <c:v>237237</c:v>
                </c:pt>
                <c:pt idx="1">
                  <c:v>237243</c:v>
                </c:pt>
                <c:pt idx="2">
                  <c:v>243243</c:v>
                </c:pt>
                <c:pt idx="3">
                  <c:v>237247</c:v>
                </c:pt>
                <c:pt idx="4">
                  <c:v>243247</c:v>
                </c:pt>
                <c:pt idx="5">
                  <c:v>247247</c:v>
                </c:pt>
                <c:pt idx="6">
                  <c:v>237249</c:v>
                </c:pt>
                <c:pt idx="7">
                  <c:v>243249</c:v>
                </c:pt>
                <c:pt idx="8">
                  <c:v>247249</c:v>
                </c:pt>
                <c:pt idx="9">
                  <c:v>249249</c:v>
                </c:pt>
                <c:pt idx="10">
                  <c:v>237251</c:v>
                </c:pt>
                <c:pt idx="11">
                  <c:v>243251</c:v>
                </c:pt>
                <c:pt idx="12">
                  <c:v>247251</c:v>
                </c:pt>
                <c:pt idx="13">
                  <c:v>249251</c:v>
                </c:pt>
                <c:pt idx="14">
                  <c:v>251251</c:v>
                </c:pt>
                <c:pt idx="15">
                  <c:v>237257</c:v>
                </c:pt>
                <c:pt idx="16">
                  <c:v>243257</c:v>
                </c:pt>
                <c:pt idx="17">
                  <c:v>247257</c:v>
                </c:pt>
                <c:pt idx="18">
                  <c:v>249257</c:v>
                </c:pt>
                <c:pt idx="19">
                  <c:v>251257</c:v>
                </c:pt>
                <c:pt idx="20">
                  <c:v>257257</c:v>
                </c:pt>
              </c:numCache>
            </c:numRef>
          </c:cat>
          <c:val>
            <c:numRef>
              <c:f>HW!$B$2550:$B$2570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78-4E59-9729-40CF6599890A}"/>
            </c:ext>
          </c:extLst>
        </c:ser>
        <c:ser>
          <c:idx val="1"/>
          <c:order val="1"/>
          <c:tx>
            <c:strRef>
              <c:f>HW!$C$2549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HW!$A$2550:$A$2570</c:f>
              <c:numCache>
                <c:formatCode>General</c:formatCode>
                <c:ptCount val="21"/>
                <c:pt idx="0">
                  <c:v>237237</c:v>
                </c:pt>
                <c:pt idx="1">
                  <c:v>237243</c:v>
                </c:pt>
                <c:pt idx="2">
                  <c:v>243243</c:v>
                </c:pt>
                <c:pt idx="3">
                  <c:v>237247</c:v>
                </c:pt>
                <c:pt idx="4">
                  <c:v>243247</c:v>
                </c:pt>
                <c:pt idx="5">
                  <c:v>247247</c:v>
                </c:pt>
                <c:pt idx="6">
                  <c:v>237249</c:v>
                </c:pt>
                <c:pt idx="7">
                  <c:v>243249</c:v>
                </c:pt>
                <c:pt idx="8">
                  <c:v>247249</c:v>
                </c:pt>
                <c:pt idx="9">
                  <c:v>249249</c:v>
                </c:pt>
                <c:pt idx="10">
                  <c:v>237251</c:v>
                </c:pt>
                <c:pt idx="11">
                  <c:v>243251</c:v>
                </c:pt>
                <c:pt idx="12">
                  <c:v>247251</c:v>
                </c:pt>
                <c:pt idx="13">
                  <c:v>249251</c:v>
                </c:pt>
                <c:pt idx="14">
                  <c:v>251251</c:v>
                </c:pt>
                <c:pt idx="15">
                  <c:v>237257</c:v>
                </c:pt>
                <c:pt idx="16">
                  <c:v>243257</c:v>
                </c:pt>
                <c:pt idx="17">
                  <c:v>247257</c:v>
                </c:pt>
                <c:pt idx="18">
                  <c:v>249257</c:v>
                </c:pt>
                <c:pt idx="19">
                  <c:v>251257</c:v>
                </c:pt>
                <c:pt idx="20">
                  <c:v>257257</c:v>
                </c:pt>
              </c:numCache>
            </c:numRef>
          </c:cat>
          <c:val>
            <c:numRef>
              <c:f>HW!$C$2550:$C$2570</c:f>
              <c:numCache>
                <c:formatCode>0.000</c:formatCode>
                <c:ptCount val="21"/>
                <c:pt idx="0">
                  <c:v>6.25E-2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0.5</c:v>
                </c:pt>
                <c:pt idx="5">
                  <c:v>0.25</c:v>
                </c:pt>
                <c:pt idx="6">
                  <c:v>0.125</c:v>
                </c:pt>
                <c:pt idx="7">
                  <c:v>0.25</c:v>
                </c:pt>
                <c:pt idx="8">
                  <c:v>0.25</c:v>
                </c:pt>
                <c:pt idx="9">
                  <c:v>6.25E-2</c:v>
                </c:pt>
                <c:pt idx="10">
                  <c:v>0.125</c:v>
                </c:pt>
                <c:pt idx="11">
                  <c:v>0.25</c:v>
                </c:pt>
                <c:pt idx="12">
                  <c:v>0.25</c:v>
                </c:pt>
                <c:pt idx="13">
                  <c:v>0.125</c:v>
                </c:pt>
                <c:pt idx="14">
                  <c:v>6.25E-2</c:v>
                </c:pt>
                <c:pt idx="15">
                  <c:v>0.125</c:v>
                </c:pt>
                <c:pt idx="16">
                  <c:v>0.25</c:v>
                </c:pt>
                <c:pt idx="17">
                  <c:v>0.25</c:v>
                </c:pt>
                <c:pt idx="18">
                  <c:v>0.125</c:v>
                </c:pt>
                <c:pt idx="19">
                  <c:v>0.125</c:v>
                </c:pt>
                <c:pt idx="2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78-4E59-9729-40CF6599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72830176"/>
        <c:axId val="-931530256"/>
      </c:barChart>
      <c:catAx>
        <c:axId val="-8728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931530256"/>
        <c:crosses val="autoZero"/>
        <c:auto val="1"/>
        <c:lblAlgn val="ctr"/>
        <c:lblOffset val="100"/>
        <c:noMultiLvlLbl val="0"/>
      </c:catAx>
      <c:valAx>
        <c:axId val="-931530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7283017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DCA05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HW!$B$2628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HW!$A$2629:$A$2643</c:f>
              <c:numCache>
                <c:formatCode>General</c:formatCode>
                <c:ptCount val="15"/>
                <c:pt idx="0">
                  <c:v>198198</c:v>
                </c:pt>
                <c:pt idx="1">
                  <c:v>198204</c:v>
                </c:pt>
                <c:pt idx="2">
                  <c:v>204204</c:v>
                </c:pt>
                <c:pt idx="3">
                  <c:v>198206</c:v>
                </c:pt>
                <c:pt idx="4">
                  <c:v>204206</c:v>
                </c:pt>
                <c:pt idx="5">
                  <c:v>206206</c:v>
                </c:pt>
                <c:pt idx="6">
                  <c:v>198208</c:v>
                </c:pt>
                <c:pt idx="7">
                  <c:v>204208</c:v>
                </c:pt>
                <c:pt idx="8">
                  <c:v>206208</c:v>
                </c:pt>
                <c:pt idx="9">
                  <c:v>208208</c:v>
                </c:pt>
                <c:pt idx="10">
                  <c:v>198210</c:v>
                </c:pt>
                <c:pt idx="11">
                  <c:v>204210</c:v>
                </c:pt>
                <c:pt idx="12">
                  <c:v>206210</c:v>
                </c:pt>
                <c:pt idx="13">
                  <c:v>208210</c:v>
                </c:pt>
                <c:pt idx="14">
                  <c:v>210210</c:v>
                </c:pt>
              </c:numCache>
            </c:numRef>
          </c:cat>
          <c:val>
            <c:numRef>
              <c:f>HW!$B$2629:$B$2643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4C-4405-BB55-F29DD27BA583}"/>
            </c:ext>
          </c:extLst>
        </c:ser>
        <c:ser>
          <c:idx val="1"/>
          <c:order val="1"/>
          <c:tx>
            <c:strRef>
              <c:f>HW!$C$2628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HW!$A$2629:$A$2643</c:f>
              <c:numCache>
                <c:formatCode>General</c:formatCode>
                <c:ptCount val="15"/>
                <c:pt idx="0">
                  <c:v>198198</c:v>
                </c:pt>
                <c:pt idx="1">
                  <c:v>198204</c:v>
                </c:pt>
                <c:pt idx="2">
                  <c:v>204204</c:v>
                </c:pt>
                <c:pt idx="3">
                  <c:v>198206</c:v>
                </c:pt>
                <c:pt idx="4">
                  <c:v>204206</c:v>
                </c:pt>
                <c:pt idx="5">
                  <c:v>206206</c:v>
                </c:pt>
                <c:pt idx="6">
                  <c:v>198208</c:v>
                </c:pt>
                <c:pt idx="7">
                  <c:v>204208</c:v>
                </c:pt>
                <c:pt idx="8">
                  <c:v>206208</c:v>
                </c:pt>
                <c:pt idx="9">
                  <c:v>208208</c:v>
                </c:pt>
                <c:pt idx="10">
                  <c:v>198210</c:v>
                </c:pt>
                <c:pt idx="11">
                  <c:v>204210</c:v>
                </c:pt>
                <c:pt idx="12">
                  <c:v>206210</c:v>
                </c:pt>
                <c:pt idx="13">
                  <c:v>208210</c:v>
                </c:pt>
                <c:pt idx="14">
                  <c:v>210210</c:v>
                </c:pt>
              </c:numCache>
            </c:numRef>
          </c:cat>
          <c:val>
            <c:numRef>
              <c:f>HW!$C$2629:$C$2643</c:f>
              <c:numCache>
                <c:formatCode>0.000</c:formatCode>
                <c:ptCount val="15"/>
                <c:pt idx="0">
                  <c:v>6.25E-2</c:v>
                </c:pt>
                <c:pt idx="1">
                  <c:v>0.25</c:v>
                </c:pt>
                <c:pt idx="2">
                  <c:v>0.25</c:v>
                </c:pt>
                <c:pt idx="3">
                  <c:v>0.125</c:v>
                </c:pt>
                <c:pt idx="4">
                  <c:v>0.25</c:v>
                </c:pt>
                <c:pt idx="5">
                  <c:v>6.25E-2</c:v>
                </c:pt>
                <c:pt idx="6">
                  <c:v>0.125</c:v>
                </c:pt>
                <c:pt idx="7">
                  <c:v>0.25</c:v>
                </c:pt>
                <c:pt idx="8">
                  <c:v>0.125</c:v>
                </c:pt>
                <c:pt idx="9">
                  <c:v>6.25E-2</c:v>
                </c:pt>
                <c:pt idx="10">
                  <c:v>0.375</c:v>
                </c:pt>
                <c:pt idx="11">
                  <c:v>0.75</c:v>
                </c:pt>
                <c:pt idx="12">
                  <c:v>0.375</c:v>
                </c:pt>
                <c:pt idx="13">
                  <c:v>0.375</c:v>
                </c:pt>
                <c:pt idx="14">
                  <c:v>0.5625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4C-4405-BB55-F29DD27B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931529712"/>
        <c:axId val="-931528080"/>
      </c:barChart>
      <c:catAx>
        <c:axId val="-93152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931528080"/>
        <c:crosses val="autoZero"/>
        <c:auto val="1"/>
        <c:lblAlgn val="ctr"/>
        <c:lblOffset val="100"/>
        <c:noMultiLvlLbl val="0"/>
      </c:catAx>
      <c:valAx>
        <c:axId val="-931528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93152971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DCA09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HW!$B$2707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HW!$A$2708:$A$2728</c:f>
              <c:numCache>
                <c:formatCode>General</c:formatCode>
                <c:ptCount val="21"/>
                <c:pt idx="0">
                  <c:v>166166</c:v>
                </c:pt>
                <c:pt idx="1">
                  <c:v>166178</c:v>
                </c:pt>
                <c:pt idx="2">
                  <c:v>178178</c:v>
                </c:pt>
                <c:pt idx="3">
                  <c:v>166186</c:v>
                </c:pt>
                <c:pt idx="4">
                  <c:v>178186</c:v>
                </c:pt>
                <c:pt idx="5">
                  <c:v>186186</c:v>
                </c:pt>
                <c:pt idx="6">
                  <c:v>166194</c:v>
                </c:pt>
                <c:pt idx="7">
                  <c:v>178194</c:v>
                </c:pt>
                <c:pt idx="8">
                  <c:v>186194</c:v>
                </c:pt>
                <c:pt idx="9">
                  <c:v>194194</c:v>
                </c:pt>
                <c:pt idx="10">
                  <c:v>166198</c:v>
                </c:pt>
                <c:pt idx="11">
                  <c:v>178198</c:v>
                </c:pt>
                <c:pt idx="12">
                  <c:v>186198</c:v>
                </c:pt>
                <c:pt idx="13">
                  <c:v>194198</c:v>
                </c:pt>
                <c:pt idx="14">
                  <c:v>198198</c:v>
                </c:pt>
                <c:pt idx="15">
                  <c:v>166204</c:v>
                </c:pt>
                <c:pt idx="16">
                  <c:v>178204</c:v>
                </c:pt>
                <c:pt idx="17">
                  <c:v>186204</c:v>
                </c:pt>
                <c:pt idx="18">
                  <c:v>194204</c:v>
                </c:pt>
                <c:pt idx="19">
                  <c:v>198204</c:v>
                </c:pt>
                <c:pt idx="20">
                  <c:v>204204</c:v>
                </c:pt>
              </c:numCache>
            </c:numRef>
          </c:cat>
          <c:val>
            <c:numRef>
              <c:f>HW!$B$2708:$B$2728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7B-4869-866C-4046E6DC1B41}"/>
            </c:ext>
          </c:extLst>
        </c:ser>
        <c:ser>
          <c:idx val="1"/>
          <c:order val="1"/>
          <c:tx>
            <c:strRef>
              <c:f>HW!$C$2707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HW!$A$2708:$A$2728</c:f>
              <c:numCache>
                <c:formatCode>General</c:formatCode>
                <c:ptCount val="21"/>
                <c:pt idx="0">
                  <c:v>166166</c:v>
                </c:pt>
                <c:pt idx="1">
                  <c:v>166178</c:v>
                </c:pt>
                <c:pt idx="2">
                  <c:v>178178</c:v>
                </c:pt>
                <c:pt idx="3">
                  <c:v>166186</c:v>
                </c:pt>
                <c:pt idx="4">
                  <c:v>178186</c:v>
                </c:pt>
                <c:pt idx="5">
                  <c:v>186186</c:v>
                </c:pt>
                <c:pt idx="6">
                  <c:v>166194</c:v>
                </c:pt>
                <c:pt idx="7">
                  <c:v>178194</c:v>
                </c:pt>
                <c:pt idx="8">
                  <c:v>186194</c:v>
                </c:pt>
                <c:pt idx="9">
                  <c:v>194194</c:v>
                </c:pt>
                <c:pt idx="10">
                  <c:v>166198</c:v>
                </c:pt>
                <c:pt idx="11">
                  <c:v>178198</c:v>
                </c:pt>
                <c:pt idx="12">
                  <c:v>186198</c:v>
                </c:pt>
                <c:pt idx="13">
                  <c:v>194198</c:v>
                </c:pt>
                <c:pt idx="14">
                  <c:v>198198</c:v>
                </c:pt>
                <c:pt idx="15">
                  <c:v>166204</c:v>
                </c:pt>
                <c:pt idx="16">
                  <c:v>178204</c:v>
                </c:pt>
                <c:pt idx="17">
                  <c:v>186204</c:v>
                </c:pt>
                <c:pt idx="18">
                  <c:v>194204</c:v>
                </c:pt>
                <c:pt idx="19">
                  <c:v>198204</c:v>
                </c:pt>
                <c:pt idx="20">
                  <c:v>204204</c:v>
                </c:pt>
              </c:numCache>
            </c:numRef>
          </c:cat>
          <c:val>
            <c:numRef>
              <c:f>HW!$C$2708:$C$2728</c:f>
              <c:numCache>
                <c:formatCode>0.000</c:formatCode>
                <c:ptCount val="21"/>
                <c:pt idx="0">
                  <c:v>8.3333333333333329E-2</c:v>
                </c:pt>
                <c:pt idx="1">
                  <c:v>0.16666666666666666</c:v>
                </c:pt>
                <c:pt idx="2">
                  <c:v>8.3333333333333329E-2</c:v>
                </c:pt>
                <c:pt idx="3">
                  <c:v>0.16666666666666666</c:v>
                </c:pt>
                <c:pt idx="4">
                  <c:v>0.16666666666666666</c:v>
                </c:pt>
                <c:pt idx="5">
                  <c:v>8.3333333333333329E-2</c:v>
                </c:pt>
                <c:pt idx="6">
                  <c:v>0.16666666666666666</c:v>
                </c:pt>
                <c:pt idx="7">
                  <c:v>0.16666666666666666</c:v>
                </c:pt>
                <c:pt idx="8">
                  <c:v>0.16666666666666666</c:v>
                </c:pt>
                <c:pt idx="9">
                  <c:v>8.3333333333333329E-2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8.3333333333333329E-2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0.16666666666666666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8.3333333333333329E-2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67B-4869-866C-4046E6DC1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1124839584"/>
        <c:axId val="-1124838496"/>
      </c:barChart>
      <c:catAx>
        <c:axId val="-112483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124838496"/>
        <c:crosses val="autoZero"/>
        <c:auto val="1"/>
        <c:lblAlgn val="ctr"/>
        <c:lblOffset val="100"/>
        <c:noMultiLvlLbl val="0"/>
      </c:catAx>
      <c:valAx>
        <c:axId val="-1124838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12483958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DCA13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HW!$B$2774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HW!$A$2775:$A$2780</c:f>
              <c:numCache>
                <c:formatCode>General</c:formatCode>
                <c:ptCount val="6"/>
                <c:pt idx="0">
                  <c:v>124124</c:v>
                </c:pt>
                <c:pt idx="1">
                  <c:v>124126</c:v>
                </c:pt>
                <c:pt idx="2">
                  <c:v>126126</c:v>
                </c:pt>
                <c:pt idx="3">
                  <c:v>124144</c:v>
                </c:pt>
                <c:pt idx="4">
                  <c:v>126144</c:v>
                </c:pt>
                <c:pt idx="5">
                  <c:v>144144</c:v>
                </c:pt>
              </c:numCache>
            </c:numRef>
          </c:cat>
          <c:val>
            <c:numRef>
              <c:f>HW!$B$2775:$B$2780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2F-47E1-9FCC-29A6EFBEA7ED}"/>
            </c:ext>
          </c:extLst>
        </c:ser>
        <c:ser>
          <c:idx val="1"/>
          <c:order val="1"/>
          <c:tx>
            <c:strRef>
              <c:f>HW!$C$2774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HW!$A$2775:$A$2780</c:f>
              <c:numCache>
                <c:formatCode>General</c:formatCode>
                <c:ptCount val="6"/>
                <c:pt idx="0">
                  <c:v>124124</c:v>
                </c:pt>
                <c:pt idx="1">
                  <c:v>124126</c:v>
                </c:pt>
                <c:pt idx="2">
                  <c:v>126126</c:v>
                </c:pt>
                <c:pt idx="3">
                  <c:v>124144</c:v>
                </c:pt>
                <c:pt idx="4">
                  <c:v>126144</c:v>
                </c:pt>
                <c:pt idx="5">
                  <c:v>144144</c:v>
                </c:pt>
              </c:numCache>
            </c:numRef>
          </c:cat>
          <c:val>
            <c:numRef>
              <c:f>HW!$C$2775:$C$2780</c:f>
              <c:numCache>
                <c:formatCode>0.000</c:formatCode>
                <c:ptCount val="6"/>
                <c:pt idx="0">
                  <c:v>1.3333333333333333</c:v>
                </c:pt>
                <c:pt idx="1">
                  <c:v>0.66666666666666663</c:v>
                </c:pt>
                <c:pt idx="2">
                  <c:v>8.3333333333333329E-2</c:v>
                </c:pt>
                <c:pt idx="3">
                  <c:v>0.66666666666666663</c:v>
                </c:pt>
                <c:pt idx="4">
                  <c:v>0.16666666666666666</c:v>
                </c:pt>
                <c:pt idx="5">
                  <c:v>8.3333333333333329E-2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2F-47E1-9FCC-29A6EFBEA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1124828160"/>
        <c:axId val="-714612048"/>
      </c:barChart>
      <c:catAx>
        <c:axId val="-112482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14612048"/>
        <c:crosses val="autoZero"/>
        <c:auto val="1"/>
        <c:lblAlgn val="ctr"/>
        <c:lblOffset val="100"/>
        <c:noMultiLvlLbl val="0"/>
      </c:catAx>
      <c:valAx>
        <c:axId val="-7146120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112482816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Pop1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B050"/>
              </a:solidFill>
              <a:ln w="9525">
                <a:noFill/>
                <a:round/>
              </a:ln>
              <a:effectLst/>
            </c:spPr>
          </c:marker>
          <c:xVal>
            <c:numRef>
              <c:f>'PCoA (2)'!$B$33:$B$73</c:f>
              <c:numCache>
                <c:formatCode>0.000</c:formatCode>
                <c:ptCount val="41"/>
                <c:pt idx="0">
                  <c:v>0.38805249913415746</c:v>
                </c:pt>
                <c:pt idx="1">
                  <c:v>0.45637449325581159</c:v>
                </c:pt>
                <c:pt idx="2">
                  <c:v>0.40855741514916205</c:v>
                </c:pt>
                <c:pt idx="3">
                  <c:v>0.49511445893007572</c:v>
                </c:pt>
                <c:pt idx="4">
                  <c:v>0.24175087576679224</c:v>
                </c:pt>
                <c:pt idx="5">
                  <c:v>0.20681570656442205</c:v>
                </c:pt>
                <c:pt idx="6">
                  <c:v>0.3199086114057012</c:v>
                </c:pt>
                <c:pt idx="7">
                  <c:v>0.46403218681870395</c:v>
                </c:pt>
                <c:pt idx="8">
                  <c:v>0.31990861139680615</c:v>
                </c:pt>
                <c:pt idx="9">
                  <c:v>0.44962413021860809</c:v>
                </c:pt>
                <c:pt idx="10">
                  <c:v>0.26468793035356214</c:v>
                </c:pt>
                <c:pt idx="11">
                  <c:v>0.52781183274474219</c:v>
                </c:pt>
                <c:pt idx="12">
                  <c:v>0.44839309979929431</c:v>
                </c:pt>
                <c:pt idx="13">
                  <c:v>0.58106163607843231</c:v>
                </c:pt>
                <c:pt idx="14">
                  <c:v>0.4569592223859531</c:v>
                </c:pt>
                <c:pt idx="15">
                  <c:v>0.65815193456810539</c:v>
                </c:pt>
                <c:pt idx="16">
                  <c:v>0.57128684689417597</c:v>
                </c:pt>
                <c:pt idx="17">
                  <c:v>0.67766060501879199</c:v>
                </c:pt>
                <c:pt idx="18">
                  <c:v>0.39408328790463659</c:v>
                </c:pt>
                <c:pt idx="19">
                  <c:v>0.30170487241489652</c:v>
                </c:pt>
                <c:pt idx="20">
                  <c:v>0.67208428721343294</c:v>
                </c:pt>
                <c:pt idx="21">
                  <c:v>0.76626310626927097</c:v>
                </c:pt>
                <c:pt idx="22">
                  <c:v>0.65815193454877674</c:v>
                </c:pt>
                <c:pt idx="23">
                  <c:v>0.25734217425562417</c:v>
                </c:pt>
                <c:pt idx="24">
                  <c:v>0.50590144348055455</c:v>
                </c:pt>
                <c:pt idx="25">
                  <c:v>0.71070862675963042</c:v>
                </c:pt>
                <c:pt idx="26">
                  <c:v>0.68368999104735129</c:v>
                </c:pt>
                <c:pt idx="27">
                  <c:v>0.3176891731349516</c:v>
                </c:pt>
                <c:pt idx="28">
                  <c:v>0.62342444724173351</c:v>
                </c:pt>
                <c:pt idx="29">
                  <c:v>0.28749751915598759</c:v>
                </c:pt>
                <c:pt idx="30">
                  <c:v>0.74738362972316619</c:v>
                </c:pt>
                <c:pt idx="31">
                  <c:v>0.65567452876820276</c:v>
                </c:pt>
                <c:pt idx="32">
                  <c:v>0.51250413573938802</c:v>
                </c:pt>
                <c:pt idx="33">
                  <c:v>0.43810520484276327</c:v>
                </c:pt>
                <c:pt idx="34">
                  <c:v>0.56722032074444151</c:v>
                </c:pt>
                <c:pt idx="35">
                  <c:v>0.40756443356103561</c:v>
                </c:pt>
                <c:pt idx="36">
                  <c:v>0.49725332647371706</c:v>
                </c:pt>
                <c:pt idx="37">
                  <c:v>0.60262993551833588</c:v>
                </c:pt>
                <c:pt idx="38">
                  <c:v>0.38000927996189948</c:v>
                </c:pt>
                <c:pt idx="39">
                  <c:v>0.3688559612026685</c:v>
                </c:pt>
                <c:pt idx="40">
                  <c:v>0.57499928572343473</c:v>
                </c:pt>
              </c:numCache>
            </c:numRef>
          </c:xVal>
          <c:yVal>
            <c:numRef>
              <c:f>'PCoA (2)'!$C$33:$C$73</c:f>
              <c:numCache>
                <c:formatCode>0.000</c:formatCode>
                <c:ptCount val="41"/>
                <c:pt idx="0">
                  <c:v>-0.16453533140617552</c:v>
                </c:pt>
                <c:pt idx="1">
                  <c:v>-7.1747168166427719E-3</c:v>
                </c:pt>
                <c:pt idx="2">
                  <c:v>-0.16732132483744017</c:v>
                </c:pt>
                <c:pt idx="3">
                  <c:v>4.3015883981228326E-2</c:v>
                </c:pt>
                <c:pt idx="4">
                  <c:v>0.2055891040297749</c:v>
                </c:pt>
                <c:pt idx="5">
                  <c:v>-0.19012562574624611</c:v>
                </c:pt>
                <c:pt idx="6">
                  <c:v>9.591316618835545E-2</c:v>
                </c:pt>
                <c:pt idx="7">
                  <c:v>5.289781222692469E-2</c:v>
                </c:pt>
                <c:pt idx="8">
                  <c:v>9.5913166188041618E-2</c:v>
                </c:pt>
                <c:pt idx="9">
                  <c:v>-6.1193911723088773E-2</c:v>
                </c:pt>
                <c:pt idx="10">
                  <c:v>0.14946158471510054</c:v>
                </c:pt>
                <c:pt idx="11">
                  <c:v>-0.12985562895644959</c:v>
                </c:pt>
                <c:pt idx="12">
                  <c:v>0.14628962852417821</c:v>
                </c:pt>
                <c:pt idx="13">
                  <c:v>-0.1534208677220735</c:v>
                </c:pt>
                <c:pt idx="14">
                  <c:v>8.8005174244506518E-2</c:v>
                </c:pt>
                <c:pt idx="15">
                  <c:v>-0.26830733175563082</c:v>
                </c:pt>
                <c:pt idx="16">
                  <c:v>-0.22344772093633331</c:v>
                </c:pt>
                <c:pt idx="17">
                  <c:v>-0.16598613986709312</c:v>
                </c:pt>
                <c:pt idx="18">
                  <c:v>9.9390156976431054E-2</c:v>
                </c:pt>
                <c:pt idx="19">
                  <c:v>1.9917301314092785E-2</c:v>
                </c:pt>
                <c:pt idx="20">
                  <c:v>-0.23564992362404585</c:v>
                </c:pt>
                <c:pt idx="21">
                  <c:v>-3.8166796688944037E-2</c:v>
                </c:pt>
                <c:pt idx="22">
                  <c:v>-0.26830733174682858</c:v>
                </c:pt>
                <c:pt idx="23">
                  <c:v>8.3761660991535369E-2</c:v>
                </c:pt>
                <c:pt idx="24">
                  <c:v>-8.3025244211603136E-2</c:v>
                </c:pt>
                <c:pt idx="25">
                  <c:v>-0.25203988481270223</c:v>
                </c:pt>
                <c:pt idx="26">
                  <c:v>-9.0543506493431222E-2</c:v>
                </c:pt>
                <c:pt idx="27">
                  <c:v>-1.0184738546585711E-2</c:v>
                </c:pt>
                <c:pt idx="28">
                  <c:v>-1.3667577004939317E-2</c:v>
                </c:pt>
                <c:pt idx="29">
                  <c:v>-8.2379393505233503E-2</c:v>
                </c:pt>
                <c:pt idx="30">
                  <c:v>7.1217417189462465E-2</c:v>
                </c:pt>
                <c:pt idx="31">
                  <c:v>-0.18910492321070999</c:v>
                </c:pt>
                <c:pt idx="32">
                  <c:v>-8.9014058321950987E-2</c:v>
                </c:pt>
                <c:pt idx="33">
                  <c:v>0.21343548467111714</c:v>
                </c:pt>
                <c:pt idx="34">
                  <c:v>-7.4419067384498327E-2</c:v>
                </c:pt>
                <c:pt idx="35">
                  <c:v>-9.4801416702304676E-3</c:v>
                </c:pt>
                <c:pt idx="36">
                  <c:v>-8.5527237441649501E-2</c:v>
                </c:pt>
                <c:pt idx="37">
                  <c:v>-0.14051899936314399</c:v>
                </c:pt>
                <c:pt idx="38">
                  <c:v>-1.1714911932217784E-2</c:v>
                </c:pt>
                <c:pt idx="39">
                  <c:v>9.5887501750059598E-2</c:v>
                </c:pt>
                <c:pt idx="40">
                  <c:v>-3.3753720667022785E-2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7987-494A-A940-39106334AB36}"/>
            </c:ext>
          </c:extLst>
        </c:ser>
        <c:ser>
          <c:idx val="1"/>
          <c:order val="1"/>
          <c:tx>
            <c:v>Pop2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7030A0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'PCoA (2)'!$B$74:$B$77</c:f>
              <c:numCache>
                <c:formatCode>0.000</c:formatCode>
                <c:ptCount val="4"/>
                <c:pt idx="0">
                  <c:v>2.2263029431191246E-2</c:v>
                </c:pt>
                <c:pt idx="1">
                  <c:v>-6.8800536180942992E-2</c:v>
                </c:pt>
                <c:pt idx="2">
                  <c:v>-1.6874713151534146E-2</c:v>
                </c:pt>
                <c:pt idx="3">
                  <c:v>-2.6510352464866452E-2</c:v>
                </c:pt>
              </c:numCache>
            </c:numRef>
          </c:xVal>
          <c:yVal>
            <c:numRef>
              <c:f>'PCoA (2)'!$C$74:$C$77</c:f>
              <c:numCache>
                <c:formatCode>0.000</c:formatCode>
                <c:ptCount val="4"/>
                <c:pt idx="0">
                  <c:v>5.1124451416246629E-2</c:v>
                </c:pt>
                <c:pt idx="1">
                  <c:v>6.7560952872362676E-2</c:v>
                </c:pt>
                <c:pt idx="2">
                  <c:v>-9.0407937910962494E-2</c:v>
                </c:pt>
                <c:pt idx="3">
                  <c:v>0.23477483292282669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7987-494A-A940-39106334AB36}"/>
            </c:ext>
          </c:extLst>
        </c:ser>
        <c:ser>
          <c:idx val="2"/>
          <c:order val="2"/>
          <c:tx>
            <c:v>Pop3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FF0000"/>
              </a:solidFill>
              <a:ln w="9525">
                <a:noFill/>
                <a:round/>
              </a:ln>
              <a:effectLst/>
            </c:spPr>
          </c:marker>
          <c:xVal>
            <c:numRef>
              <c:f>'PCoA (2)'!$B$78:$B$127</c:f>
              <c:numCache>
                <c:formatCode>0.000</c:formatCode>
                <c:ptCount val="50"/>
                <c:pt idx="0">
                  <c:v>-7.7135074255523919E-2</c:v>
                </c:pt>
                <c:pt idx="1">
                  <c:v>-0.18023104942545515</c:v>
                </c:pt>
                <c:pt idx="2">
                  <c:v>-0.46865877603704081</c:v>
                </c:pt>
                <c:pt idx="3">
                  <c:v>-0.50125865222068522</c:v>
                </c:pt>
                <c:pt idx="4">
                  <c:v>-0.14242539127045845</c:v>
                </c:pt>
                <c:pt idx="5">
                  <c:v>-0.23354170461388274</c:v>
                </c:pt>
                <c:pt idx="6">
                  <c:v>-4.2321721889430078E-2</c:v>
                </c:pt>
                <c:pt idx="7">
                  <c:v>-0.16566263015954077</c:v>
                </c:pt>
                <c:pt idx="8">
                  <c:v>-0.2300157332403662</c:v>
                </c:pt>
                <c:pt idx="9">
                  <c:v>-0.3350440117863035</c:v>
                </c:pt>
                <c:pt idx="10">
                  <c:v>-0.39198459295289501</c:v>
                </c:pt>
                <c:pt idx="11">
                  <c:v>-0.23448521603527109</c:v>
                </c:pt>
                <c:pt idx="12">
                  <c:v>-9.4819415424668124E-2</c:v>
                </c:pt>
                <c:pt idx="13">
                  <c:v>-0.46267702210975953</c:v>
                </c:pt>
                <c:pt idx="14">
                  <c:v>-0.36104978785058878</c:v>
                </c:pt>
                <c:pt idx="15">
                  <c:v>-0.14539036364446481</c:v>
                </c:pt>
                <c:pt idx="16">
                  <c:v>-0.17270406857081158</c:v>
                </c:pt>
                <c:pt idx="17">
                  <c:v>-0.18812599846552075</c:v>
                </c:pt>
                <c:pt idx="18">
                  <c:v>-0.45640540266943597</c:v>
                </c:pt>
                <c:pt idx="19">
                  <c:v>-0.42076232421154819</c:v>
                </c:pt>
                <c:pt idx="20">
                  <c:v>-0.3733658742577638</c:v>
                </c:pt>
                <c:pt idx="21">
                  <c:v>-0.36514892823039824</c:v>
                </c:pt>
                <c:pt idx="22">
                  <c:v>-0.45136578800685206</c:v>
                </c:pt>
                <c:pt idx="23">
                  <c:v>-0.50171116257369164</c:v>
                </c:pt>
                <c:pt idx="24">
                  <c:v>-0.29370997950862887</c:v>
                </c:pt>
                <c:pt idx="25">
                  <c:v>-2.6515203909500767E-4</c:v>
                </c:pt>
                <c:pt idx="26">
                  <c:v>-0.39275849396991375</c:v>
                </c:pt>
                <c:pt idx="27">
                  <c:v>-0.34053695064804262</c:v>
                </c:pt>
                <c:pt idx="28">
                  <c:v>-9.9899774215764861E-2</c:v>
                </c:pt>
                <c:pt idx="29">
                  <c:v>-0.31350358282150637</c:v>
                </c:pt>
                <c:pt idx="30">
                  <c:v>-0.2048670552600696</c:v>
                </c:pt>
                <c:pt idx="31">
                  <c:v>-6.7172068647238263E-3</c:v>
                </c:pt>
                <c:pt idx="32">
                  <c:v>5.6869855303277941E-3</c:v>
                </c:pt>
                <c:pt idx="33">
                  <c:v>-0.27729239353268315</c:v>
                </c:pt>
                <c:pt idx="34">
                  <c:v>-0.19538332086314364</c:v>
                </c:pt>
                <c:pt idx="35">
                  <c:v>-0.30692750346885134</c:v>
                </c:pt>
                <c:pt idx="36">
                  <c:v>-0.41870582320171762</c:v>
                </c:pt>
                <c:pt idx="37">
                  <c:v>-0.11403942521095216</c:v>
                </c:pt>
                <c:pt idx="38">
                  <c:v>-0.3678722430968992</c:v>
                </c:pt>
                <c:pt idx="39">
                  <c:v>-0.28111362400074918</c:v>
                </c:pt>
                <c:pt idx="40">
                  <c:v>4.0280929013695704E-2</c:v>
                </c:pt>
                <c:pt idx="41">
                  <c:v>-0.45727184896987005</c:v>
                </c:pt>
                <c:pt idx="42">
                  <c:v>-0.38010590389039361</c:v>
                </c:pt>
                <c:pt idx="43">
                  <c:v>-0.15428405682777518</c:v>
                </c:pt>
                <c:pt idx="44">
                  <c:v>-0.46220425602634146</c:v>
                </c:pt>
                <c:pt idx="45">
                  <c:v>-0.22908583210915767</c:v>
                </c:pt>
                <c:pt idx="46">
                  <c:v>-0.34305742648535098</c:v>
                </c:pt>
                <c:pt idx="47">
                  <c:v>-0.27272709370935921</c:v>
                </c:pt>
                <c:pt idx="48">
                  <c:v>-0.25462614360586067</c:v>
                </c:pt>
                <c:pt idx="49">
                  <c:v>-0.44625857261551566</c:v>
                </c:pt>
              </c:numCache>
            </c:numRef>
          </c:xVal>
          <c:yVal>
            <c:numRef>
              <c:f>'PCoA (2)'!$C$78:$C$127</c:f>
              <c:numCache>
                <c:formatCode>0.000</c:formatCode>
                <c:ptCount val="50"/>
                <c:pt idx="0">
                  <c:v>-0.1157561143859743</c:v>
                </c:pt>
                <c:pt idx="1">
                  <c:v>2.661176455120258E-2</c:v>
                </c:pt>
                <c:pt idx="2">
                  <c:v>-0.29971943138953949</c:v>
                </c:pt>
                <c:pt idx="3">
                  <c:v>-0.28499825279075058</c:v>
                </c:pt>
                <c:pt idx="4">
                  <c:v>-0.34776912617121036</c:v>
                </c:pt>
                <c:pt idx="5">
                  <c:v>-0.27565458904106538</c:v>
                </c:pt>
                <c:pt idx="6">
                  <c:v>-0.27882950837587139</c:v>
                </c:pt>
                <c:pt idx="7">
                  <c:v>-0.23329992171001346</c:v>
                </c:pt>
                <c:pt idx="8">
                  <c:v>-0.21204227409213988</c:v>
                </c:pt>
                <c:pt idx="9">
                  <c:v>-0.27910925569032402</c:v>
                </c:pt>
                <c:pt idx="10">
                  <c:v>-0.26327892938555325</c:v>
                </c:pt>
                <c:pt idx="11">
                  <c:v>-0.20640649684085008</c:v>
                </c:pt>
                <c:pt idx="12">
                  <c:v>-5.3471981764932931E-2</c:v>
                </c:pt>
                <c:pt idx="13">
                  <c:v>-0.42108348685682867</c:v>
                </c:pt>
                <c:pt idx="14">
                  <c:v>-0.43299428608126084</c:v>
                </c:pt>
                <c:pt idx="15">
                  <c:v>-0.21211746988496796</c:v>
                </c:pt>
                <c:pt idx="16">
                  <c:v>-0.40745373162653292</c:v>
                </c:pt>
                <c:pt idx="17">
                  <c:v>-0.19529493510771484</c:v>
                </c:pt>
                <c:pt idx="18">
                  <c:v>-0.24038319343445094</c:v>
                </c:pt>
                <c:pt idx="19">
                  <c:v>-0.27800639488461537</c:v>
                </c:pt>
                <c:pt idx="20">
                  <c:v>-0.26423527902632721</c:v>
                </c:pt>
                <c:pt idx="21">
                  <c:v>-0.21586253410031297</c:v>
                </c:pt>
                <c:pt idx="22">
                  <c:v>-0.4034496611056646</c:v>
                </c:pt>
                <c:pt idx="23">
                  <c:v>-0.45111729069587658</c:v>
                </c:pt>
                <c:pt idx="24">
                  <c:v>-0.38334664071700741</c:v>
                </c:pt>
                <c:pt idx="25">
                  <c:v>-2.8484120719661686E-2</c:v>
                </c:pt>
                <c:pt idx="26">
                  <c:v>-0.2060431153077513</c:v>
                </c:pt>
                <c:pt idx="27">
                  <c:v>-0.24295935644213376</c:v>
                </c:pt>
                <c:pt idx="28">
                  <c:v>-0.30277122993421735</c:v>
                </c:pt>
                <c:pt idx="29">
                  <c:v>-0.31650999709872124</c:v>
                </c:pt>
                <c:pt idx="30">
                  <c:v>-0.39191687468988334</c:v>
                </c:pt>
                <c:pt idx="31">
                  <c:v>-0.20459969016092514</c:v>
                </c:pt>
                <c:pt idx="32">
                  <c:v>-0.40098518169854491</c:v>
                </c:pt>
                <c:pt idx="33">
                  <c:v>-0.29308832664554113</c:v>
                </c:pt>
                <c:pt idx="34">
                  <c:v>-9.6732355212429441E-2</c:v>
                </c:pt>
                <c:pt idx="35">
                  <c:v>-0.25036680496654584</c:v>
                </c:pt>
                <c:pt idx="36">
                  <c:v>-0.37570747849633318</c:v>
                </c:pt>
                <c:pt idx="37">
                  <c:v>-0.27463782376769486</c:v>
                </c:pt>
                <c:pt idx="38">
                  <c:v>-0.35295595735322627</c:v>
                </c:pt>
                <c:pt idx="39">
                  <c:v>-0.42025904162728006</c:v>
                </c:pt>
                <c:pt idx="40">
                  <c:v>-0.21844138315194375</c:v>
                </c:pt>
                <c:pt idx="41">
                  <c:v>-0.26519515473359662</c:v>
                </c:pt>
                <c:pt idx="42">
                  <c:v>-0.20925866247203037</c:v>
                </c:pt>
                <c:pt idx="43">
                  <c:v>-0.29118123033146864</c:v>
                </c:pt>
                <c:pt idx="44">
                  <c:v>-0.41814745316190693</c:v>
                </c:pt>
                <c:pt idx="45">
                  <c:v>-0.37574305592863017</c:v>
                </c:pt>
                <c:pt idx="46">
                  <c:v>-0.24236083569543398</c:v>
                </c:pt>
                <c:pt idx="47">
                  <c:v>-9.9422925844443344E-2</c:v>
                </c:pt>
                <c:pt idx="48">
                  <c:v>-0.21076065950958217</c:v>
                </c:pt>
                <c:pt idx="49">
                  <c:v>-0.20076390566255706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7987-494A-A940-39106334AB36}"/>
            </c:ext>
          </c:extLst>
        </c:ser>
        <c:ser>
          <c:idx val="3"/>
          <c:order val="3"/>
          <c:tx>
            <c:v>Pop4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'PCoA (2)'!$B$128:$B$160</c:f>
              <c:numCache>
                <c:formatCode>0.000</c:formatCode>
                <c:ptCount val="33"/>
                <c:pt idx="0">
                  <c:v>-0.14600265404230814</c:v>
                </c:pt>
                <c:pt idx="1">
                  <c:v>-0.24381783843780555</c:v>
                </c:pt>
                <c:pt idx="2">
                  <c:v>-0.24955610002173251</c:v>
                </c:pt>
                <c:pt idx="3">
                  <c:v>-0.210952548052912</c:v>
                </c:pt>
                <c:pt idx="4">
                  <c:v>-0.32991315978177527</c:v>
                </c:pt>
                <c:pt idx="5">
                  <c:v>-0.21212210550366686</c:v>
                </c:pt>
                <c:pt idx="6">
                  <c:v>-0.2086876568520398</c:v>
                </c:pt>
                <c:pt idx="7">
                  <c:v>-0.1079331297207744</c:v>
                </c:pt>
                <c:pt idx="8">
                  <c:v>-0.25383879217605487</c:v>
                </c:pt>
                <c:pt idx="9">
                  <c:v>-7.8745245511405298E-2</c:v>
                </c:pt>
                <c:pt idx="10">
                  <c:v>-0.21904933835743651</c:v>
                </c:pt>
                <c:pt idx="11">
                  <c:v>-0.22706807159754216</c:v>
                </c:pt>
                <c:pt idx="12">
                  <c:v>-0.27695896823341076</c:v>
                </c:pt>
                <c:pt idx="13">
                  <c:v>-0.34139831281150773</c:v>
                </c:pt>
                <c:pt idx="14">
                  <c:v>-0.1655663005694388</c:v>
                </c:pt>
                <c:pt idx="15">
                  <c:v>-0.30392916798429132</c:v>
                </c:pt>
                <c:pt idx="16">
                  <c:v>-0.28110353967026314</c:v>
                </c:pt>
                <c:pt idx="17">
                  <c:v>-0.34034840421651269</c:v>
                </c:pt>
                <c:pt idx="18">
                  <c:v>-0.32390305493875865</c:v>
                </c:pt>
                <c:pt idx="19">
                  <c:v>-0.31934961162687975</c:v>
                </c:pt>
                <c:pt idx="20">
                  <c:v>-0.29221238736861721</c:v>
                </c:pt>
                <c:pt idx="21">
                  <c:v>-0.19723717215828235</c:v>
                </c:pt>
                <c:pt idx="22">
                  <c:v>-0.26168953015309127</c:v>
                </c:pt>
                <c:pt idx="23">
                  <c:v>-0.21662103414442052</c:v>
                </c:pt>
                <c:pt idx="24">
                  <c:v>-0.13703518241430085</c:v>
                </c:pt>
                <c:pt idx="25">
                  <c:v>2.0244831431870908E-2</c:v>
                </c:pt>
                <c:pt idx="26">
                  <c:v>-0.13229414004731602</c:v>
                </c:pt>
                <c:pt idx="27">
                  <c:v>3.2962339577941993E-2</c:v>
                </c:pt>
                <c:pt idx="28">
                  <c:v>-9.9770772917654543E-2</c:v>
                </c:pt>
                <c:pt idx="29">
                  <c:v>9.964372168228898E-2</c:v>
                </c:pt>
                <c:pt idx="30">
                  <c:v>-2.3279916805136233E-2</c:v>
                </c:pt>
                <c:pt idx="31">
                  <c:v>0.124292969250982</c:v>
                </c:pt>
                <c:pt idx="32">
                  <c:v>-0.29019371726797261</c:v>
                </c:pt>
              </c:numCache>
            </c:numRef>
          </c:xVal>
          <c:yVal>
            <c:numRef>
              <c:f>'PCoA (2)'!$C$128:$C$160</c:f>
              <c:numCache>
                <c:formatCode>0.000</c:formatCode>
                <c:ptCount val="33"/>
                <c:pt idx="0">
                  <c:v>0.35017265930020358</c:v>
                </c:pt>
                <c:pt idx="1">
                  <c:v>0.46826005289304168</c:v>
                </c:pt>
                <c:pt idx="2">
                  <c:v>0.43757331244212883</c:v>
                </c:pt>
                <c:pt idx="3">
                  <c:v>0.40711893412189171</c:v>
                </c:pt>
                <c:pt idx="4">
                  <c:v>0.43322932128532815</c:v>
                </c:pt>
                <c:pt idx="5">
                  <c:v>0.54537243955883374</c:v>
                </c:pt>
                <c:pt idx="6">
                  <c:v>0.41288644806054414</c:v>
                </c:pt>
                <c:pt idx="7">
                  <c:v>0.35208660944925602</c:v>
                </c:pt>
                <c:pt idx="8">
                  <c:v>0.37741898014444503</c:v>
                </c:pt>
                <c:pt idx="9">
                  <c:v>0.4302636085310389</c:v>
                </c:pt>
                <c:pt idx="10">
                  <c:v>0.34854997584733283</c:v>
                </c:pt>
                <c:pt idx="11">
                  <c:v>0.32624169349917026</c:v>
                </c:pt>
                <c:pt idx="12">
                  <c:v>0.43741887195419094</c:v>
                </c:pt>
                <c:pt idx="13">
                  <c:v>0.10736379771299945</c:v>
                </c:pt>
                <c:pt idx="14">
                  <c:v>0.40880154739982477</c:v>
                </c:pt>
                <c:pt idx="15">
                  <c:v>0.28488543096602365</c:v>
                </c:pt>
                <c:pt idx="16">
                  <c:v>0.35854950784802203</c:v>
                </c:pt>
                <c:pt idx="17">
                  <c:v>0.65952744768788896</c:v>
                </c:pt>
                <c:pt idx="18">
                  <c:v>0.46146407617916363</c:v>
                </c:pt>
                <c:pt idx="19">
                  <c:v>0.4857075374771167</c:v>
                </c:pt>
                <c:pt idx="20">
                  <c:v>0.60256384289360354</c:v>
                </c:pt>
                <c:pt idx="21">
                  <c:v>0.39525153754164138</c:v>
                </c:pt>
                <c:pt idx="22">
                  <c:v>0.44572027988974483</c:v>
                </c:pt>
                <c:pt idx="23">
                  <c:v>0.61929551422490559</c:v>
                </c:pt>
                <c:pt idx="24">
                  <c:v>0.65238977874293014</c:v>
                </c:pt>
                <c:pt idx="25">
                  <c:v>0.55023088788352503</c:v>
                </c:pt>
                <c:pt idx="26">
                  <c:v>0.61427356050008508</c:v>
                </c:pt>
                <c:pt idx="27">
                  <c:v>0.78462559956611666</c:v>
                </c:pt>
                <c:pt idx="28">
                  <c:v>0.65289536310721352</c:v>
                </c:pt>
                <c:pt idx="29">
                  <c:v>0.37861544008498116</c:v>
                </c:pt>
                <c:pt idx="30">
                  <c:v>0.58564968279046381</c:v>
                </c:pt>
                <c:pt idx="31">
                  <c:v>0.40819256748024518</c:v>
                </c:pt>
                <c:pt idx="32">
                  <c:v>0.1508840484141625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3-7987-494A-A940-39106334A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69587872"/>
        <c:axId val="-869586240"/>
      </c:scatterChart>
      <c:valAx>
        <c:axId val="-869587872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800"/>
                  <a:t>COORD</a:t>
                </a:r>
                <a:r>
                  <a:rPr lang="it-IT"/>
                  <a:t>. 1 (16.9%) </a:t>
                </a:r>
              </a:p>
            </c:rich>
          </c:tx>
          <c:layout>
            <c:manualLayout>
              <c:xMode val="edge"/>
              <c:yMode val="edge"/>
              <c:x val="0.37607324757542443"/>
              <c:y val="0.905165183133069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869586240"/>
        <c:crosses val="autoZero"/>
        <c:crossBetween val="midCat"/>
      </c:valAx>
      <c:valAx>
        <c:axId val="-86958624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800"/>
                  <a:t>Coord.</a:t>
                </a:r>
                <a:r>
                  <a:rPr lang="it-IT"/>
                  <a:t> 2 (12.4 %) </a:t>
                </a:r>
              </a:p>
              <a:p>
                <a:pPr>
                  <a:defRPr/>
                </a:pPr>
                <a:endParaRPr lang="it-IT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86958787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DCA15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HW!$B$2832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HW!$A$2833:$A$2842</c:f>
              <c:numCache>
                <c:formatCode>General</c:formatCode>
                <c:ptCount val="10"/>
                <c:pt idx="0">
                  <c:v>251251</c:v>
                </c:pt>
                <c:pt idx="1">
                  <c:v>251262</c:v>
                </c:pt>
                <c:pt idx="2">
                  <c:v>262262</c:v>
                </c:pt>
                <c:pt idx="3">
                  <c:v>251271</c:v>
                </c:pt>
                <c:pt idx="4">
                  <c:v>262271</c:v>
                </c:pt>
                <c:pt idx="5">
                  <c:v>271271</c:v>
                </c:pt>
                <c:pt idx="6">
                  <c:v>251275</c:v>
                </c:pt>
                <c:pt idx="7">
                  <c:v>262275</c:v>
                </c:pt>
                <c:pt idx="8">
                  <c:v>271275</c:v>
                </c:pt>
                <c:pt idx="9">
                  <c:v>275275</c:v>
                </c:pt>
              </c:numCache>
            </c:numRef>
          </c:cat>
          <c:val>
            <c:numRef>
              <c:f>HW!$B$2833:$B$2842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D5-4878-9B02-C7CE9BC03B42}"/>
            </c:ext>
          </c:extLst>
        </c:ser>
        <c:ser>
          <c:idx val="1"/>
          <c:order val="1"/>
          <c:tx>
            <c:strRef>
              <c:f>HW!$C$2832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HW!$A$2833:$A$2842</c:f>
              <c:numCache>
                <c:formatCode>General</c:formatCode>
                <c:ptCount val="10"/>
                <c:pt idx="0">
                  <c:v>251251</c:v>
                </c:pt>
                <c:pt idx="1">
                  <c:v>251262</c:v>
                </c:pt>
                <c:pt idx="2">
                  <c:v>262262</c:v>
                </c:pt>
                <c:pt idx="3">
                  <c:v>251271</c:v>
                </c:pt>
                <c:pt idx="4">
                  <c:v>262271</c:v>
                </c:pt>
                <c:pt idx="5">
                  <c:v>271271</c:v>
                </c:pt>
                <c:pt idx="6">
                  <c:v>251275</c:v>
                </c:pt>
                <c:pt idx="7">
                  <c:v>262275</c:v>
                </c:pt>
                <c:pt idx="8">
                  <c:v>271275</c:v>
                </c:pt>
                <c:pt idx="9">
                  <c:v>275275</c:v>
                </c:pt>
              </c:numCache>
            </c:numRef>
          </c:cat>
          <c:val>
            <c:numRef>
              <c:f>HW!$C$2833:$C$2842</c:f>
              <c:numCache>
                <c:formatCode>0.000</c:formatCode>
                <c:ptCount val="10"/>
                <c:pt idx="0">
                  <c:v>0.5625</c:v>
                </c:pt>
                <c:pt idx="1">
                  <c:v>0.375</c:v>
                </c:pt>
                <c:pt idx="2">
                  <c:v>6.25E-2</c:v>
                </c:pt>
                <c:pt idx="3">
                  <c:v>1.125</c:v>
                </c:pt>
                <c:pt idx="4">
                  <c:v>0.375</c:v>
                </c:pt>
                <c:pt idx="5">
                  <c:v>0.5625</c:v>
                </c:pt>
                <c:pt idx="6">
                  <c:v>0.375</c:v>
                </c:pt>
                <c:pt idx="7">
                  <c:v>0.125</c:v>
                </c:pt>
                <c:pt idx="8">
                  <c:v>0.375</c:v>
                </c:pt>
                <c:pt idx="9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D5-4878-9B02-C7CE9BC03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6128"/>
        <c:axId val="-708451024"/>
      </c:barChart>
      <c:catAx>
        <c:axId val="-70844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51024"/>
        <c:crosses val="autoZero"/>
        <c:auto val="1"/>
        <c:lblAlgn val="ctr"/>
        <c:lblOffset val="100"/>
        <c:noMultiLvlLbl val="0"/>
      </c:catAx>
      <c:valAx>
        <c:axId val="-708451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612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DCA16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HW!$B$2900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HW!$A$2901:$A$2915</c:f>
              <c:numCache>
                <c:formatCode>General</c:formatCode>
                <c:ptCount val="15"/>
                <c:pt idx="0">
                  <c:v>126126</c:v>
                </c:pt>
                <c:pt idx="1">
                  <c:v>126144</c:v>
                </c:pt>
                <c:pt idx="2">
                  <c:v>144144</c:v>
                </c:pt>
                <c:pt idx="3">
                  <c:v>126146</c:v>
                </c:pt>
                <c:pt idx="4">
                  <c:v>144146</c:v>
                </c:pt>
                <c:pt idx="5">
                  <c:v>146146</c:v>
                </c:pt>
                <c:pt idx="6">
                  <c:v>126150</c:v>
                </c:pt>
                <c:pt idx="7">
                  <c:v>144150</c:v>
                </c:pt>
                <c:pt idx="8">
                  <c:v>146150</c:v>
                </c:pt>
                <c:pt idx="9">
                  <c:v>150150</c:v>
                </c:pt>
                <c:pt idx="10">
                  <c:v>126176</c:v>
                </c:pt>
                <c:pt idx="11">
                  <c:v>144176</c:v>
                </c:pt>
                <c:pt idx="12">
                  <c:v>146176</c:v>
                </c:pt>
                <c:pt idx="13">
                  <c:v>150176</c:v>
                </c:pt>
                <c:pt idx="14">
                  <c:v>176176</c:v>
                </c:pt>
              </c:numCache>
            </c:numRef>
          </c:cat>
          <c:val>
            <c:numRef>
              <c:f>HW!$B$2901:$B$2915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5F-4028-9592-F157E29BC613}"/>
            </c:ext>
          </c:extLst>
        </c:ser>
        <c:ser>
          <c:idx val="1"/>
          <c:order val="1"/>
          <c:tx>
            <c:strRef>
              <c:f>HW!$C$2900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HW!$A$2901:$A$2915</c:f>
              <c:numCache>
                <c:formatCode>General</c:formatCode>
                <c:ptCount val="15"/>
                <c:pt idx="0">
                  <c:v>126126</c:v>
                </c:pt>
                <c:pt idx="1">
                  <c:v>126144</c:v>
                </c:pt>
                <c:pt idx="2">
                  <c:v>144144</c:v>
                </c:pt>
                <c:pt idx="3">
                  <c:v>126146</c:v>
                </c:pt>
                <c:pt idx="4">
                  <c:v>144146</c:v>
                </c:pt>
                <c:pt idx="5">
                  <c:v>146146</c:v>
                </c:pt>
                <c:pt idx="6">
                  <c:v>126150</c:v>
                </c:pt>
                <c:pt idx="7">
                  <c:v>144150</c:v>
                </c:pt>
                <c:pt idx="8">
                  <c:v>146150</c:v>
                </c:pt>
                <c:pt idx="9">
                  <c:v>150150</c:v>
                </c:pt>
                <c:pt idx="10">
                  <c:v>126176</c:v>
                </c:pt>
                <c:pt idx="11">
                  <c:v>144176</c:v>
                </c:pt>
                <c:pt idx="12">
                  <c:v>146176</c:v>
                </c:pt>
                <c:pt idx="13">
                  <c:v>150176</c:v>
                </c:pt>
                <c:pt idx="14">
                  <c:v>176176</c:v>
                </c:pt>
              </c:numCache>
            </c:numRef>
          </c:cat>
          <c:val>
            <c:numRef>
              <c:f>HW!$C$2901:$C$2915</c:f>
              <c:numCache>
                <c:formatCode>0.000</c:formatCode>
                <c:ptCount val="15"/>
                <c:pt idx="0">
                  <c:v>0.25</c:v>
                </c:pt>
                <c:pt idx="1">
                  <c:v>0.25</c:v>
                </c:pt>
                <c:pt idx="2">
                  <c:v>6.25E-2</c:v>
                </c:pt>
                <c:pt idx="3">
                  <c:v>0.25</c:v>
                </c:pt>
                <c:pt idx="4">
                  <c:v>0.125</c:v>
                </c:pt>
                <c:pt idx="5">
                  <c:v>6.25E-2</c:v>
                </c:pt>
                <c:pt idx="6">
                  <c:v>0.5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0.5</c:v>
                </c:pt>
                <c:pt idx="11">
                  <c:v>0.25</c:v>
                </c:pt>
                <c:pt idx="12">
                  <c:v>0.25</c:v>
                </c:pt>
                <c:pt idx="13">
                  <c:v>0.5</c:v>
                </c:pt>
                <c:pt idx="14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5F-4028-9592-F157E29B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5040"/>
        <c:axId val="-708448848"/>
      </c:barChart>
      <c:catAx>
        <c:axId val="-70844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8848"/>
        <c:crosses val="autoZero"/>
        <c:auto val="1"/>
        <c:lblAlgn val="ctr"/>
        <c:lblOffset val="100"/>
        <c:noMultiLvlLbl val="0"/>
      </c:catAx>
      <c:valAx>
        <c:axId val="-708448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504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DCA17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HW!$B$2967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HW!$A$2968:$A$2977</c:f>
              <c:numCache>
                <c:formatCode>General</c:formatCode>
                <c:ptCount val="10"/>
                <c:pt idx="0">
                  <c:v>109109</c:v>
                </c:pt>
                <c:pt idx="1">
                  <c:v>109117</c:v>
                </c:pt>
                <c:pt idx="2">
                  <c:v>117117</c:v>
                </c:pt>
                <c:pt idx="3">
                  <c:v>109143</c:v>
                </c:pt>
                <c:pt idx="4">
                  <c:v>117143</c:v>
                </c:pt>
                <c:pt idx="5">
                  <c:v>143143</c:v>
                </c:pt>
                <c:pt idx="6">
                  <c:v>109185</c:v>
                </c:pt>
                <c:pt idx="7">
                  <c:v>117185</c:v>
                </c:pt>
                <c:pt idx="8">
                  <c:v>143185</c:v>
                </c:pt>
                <c:pt idx="9">
                  <c:v>185185</c:v>
                </c:pt>
              </c:numCache>
            </c:numRef>
          </c:cat>
          <c:val>
            <c:numRef>
              <c:f>HW!$B$2968:$B$2977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D8-4A69-8B34-29901ED74FF2}"/>
            </c:ext>
          </c:extLst>
        </c:ser>
        <c:ser>
          <c:idx val="1"/>
          <c:order val="1"/>
          <c:tx>
            <c:strRef>
              <c:f>HW!$C$2967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HW!$A$2968:$A$2977</c:f>
              <c:numCache>
                <c:formatCode>General</c:formatCode>
                <c:ptCount val="10"/>
                <c:pt idx="0">
                  <c:v>109109</c:v>
                </c:pt>
                <c:pt idx="1">
                  <c:v>109117</c:v>
                </c:pt>
                <c:pt idx="2">
                  <c:v>117117</c:v>
                </c:pt>
                <c:pt idx="3">
                  <c:v>109143</c:v>
                </c:pt>
                <c:pt idx="4">
                  <c:v>117143</c:v>
                </c:pt>
                <c:pt idx="5">
                  <c:v>143143</c:v>
                </c:pt>
                <c:pt idx="6">
                  <c:v>109185</c:v>
                </c:pt>
                <c:pt idx="7">
                  <c:v>117185</c:v>
                </c:pt>
                <c:pt idx="8">
                  <c:v>143185</c:v>
                </c:pt>
                <c:pt idx="9">
                  <c:v>185185</c:v>
                </c:pt>
              </c:numCache>
            </c:numRef>
          </c:cat>
          <c:val>
            <c:numRef>
              <c:f>HW!$C$2968:$C$2977</c:f>
              <c:numCache>
                <c:formatCode>0.000</c:formatCode>
                <c:ptCount val="10"/>
                <c:pt idx="0">
                  <c:v>6.25E-2</c:v>
                </c:pt>
                <c:pt idx="1">
                  <c:v>0.625</c:v>
                </c:pt>
                <c:pt idx="2">
                  <c:v>1.5625</c:v>
                </c:pt>
                <c:pt idx="3">
                  <c:v>0.125</c:v>
                </c:pt>
                <c:pt idx="4">
                  <c:v>0.625</c:v>
                </c:pt>
                <c:pt idx="5">
                  <c:v>6.25E-2</c:v>
                </c:pt>
                <c:pt idx="6">
                  <c:v>0.125</c:v>
                </c:pt>
                <c:pt idx="7">
                  <c:v>0.625</c:v>
                </c:pt>
                <c:pt idx="8">
                  <c:v>0.125</c:v>
                </c:pt>
                <c:pt idx="9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D8-4A69-8B34-29901ED74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50480"/>
        <c:axId val="-708443952"/>
      </c:barChart>
      <c:catAx>
        <c:axId val="-70845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3952"/>
        <c:crosses val="autoZero"/>
        <c:auto val="1"/>
        <c:lblAlgn val="ctr"/>
        <c:lblOffset val="100"/>
        <c:noMultiLvlLbl val="0"/>
      </c:catAx>
      <c:valAx>
        <c:axId val="-708443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5048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DCA18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HW!$B$3035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HW!$A$3036:$A$3050</c:f>
              <c:numCache>
                <c:formatCode>General</c:formatCode>
                <c:ptCount val="15"/>
                <c:pt idx="0">
                  <c:v>173173</c:v>
                </c:pt>
                <c:pt idx="1">
                  <c:v>173177</c:v>
                </c:pt>
                <c:pt idx="2">
                  <c:v>177177</c:v>
                </c:pt>
                <c:pt idx="3">
                  <c:v>173179</c:v>
                </c:pt>
                <c:pt idx="4">
                  <c:v>177179</c:v>
                </c:pt>
                <c:pt idx="5">
                  <c:v>179179</c:v>
                </c:pt>
                <c:pt idx="6">
                  <c:v>173185</c:v>
                </c:pt>
                <c:pt idx="7">
                  <c:v>177185</c:v>
                </c:pt>
                <c:pt idx="8">
                  <c:v>179185</c:v>
                </c:pt>
                <c:pt idx="9">
                  <c:v>185185</c:v>
                </c:pt>
                <c:pt idx="10">
                  <c:v>173191</c:v>
                </c:pt>
                <c:pt idx="11">
                  <c:v>177191</c:v>
                </c:pt>
                <c:pt idx="12">
                  <c:v>179191</c:v>
                </c:pt>
                <c:pt idx="13">
                  <c:v>185191</c:v>
                </c:pt>
                <c:pt idx="14">
                  <c:v>191191</c:v>
                </c:pt>
              </c:numCache>
            </c:numRef>
          </c:cat>
          <c:val>
            <c:numRef>
              <c:f>HW!$B$3036:$B$3050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FF-4FF3-95A2-96C4D14E825B}"/>
            </c:ext>
          </c:extLst>
        </c:ser>
        <c:ser>
          <c:idx val="1"/>
          <c:order val="1"/>
          <c:tx>
            <c:strRef>
              <c:f>HW!$C$3035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HW!$A$3036:$A$3050</c:f>
              <c:numCache>
                <c:formatCode>General</c:formatCode>
                <c:ptCount val="15"/>
                <c:pt idx="0">
                  <c:v>173173</c:v>
                </c:pt>
                <c:pt idx="1">
                  <c:v>173177</c:v>
                </c:pt>
                <c:pt idx="2">
                  <c:v>177177</c:v>
                </c:pt>
                <c:pt idx="3">
                  <c:v>173179</c:v>
                </c:pt>
                <c:pt idx="4">
                  <c:v>177179</c:v>
                </c:pt>
                <c:pt idx="5">
                  <c:v>179179</c:v>
                </c:pt>
                <c:pt idx="6">
                  <c:v>173185</c:v>
                </c:pt>
                <c:pt idx="7">
                  <c:v>177185</c:v>
                </c:pt>
                <c:pt idx="8">
                  <c:v>179185</c:v>
                </c:pt>
                <c:pt idx="9">
                  <c:v>185185</c:v>
                </c:pt>
                <c:pt idx="10">
                  <c:v>173191</c:v>
                </c:pt>
                <c:pt idx="11">
                  <c:v>177191</c:v>
                </c:pt>
                <c:pt idx="12">
                  <c:v>179191</c:v>
                </c:pt>
                <c:pt idx="13">
                  <c:v>185191</c:v>
                </c:pt>
                <c:pt idx="14">
                  <c:v>191191</c:v>
                </c:pt>
              </c:numCache>
            </c:numRef>
          </c:cat>
          <c:val>
            <c:numRef>
              <c:f>HW!$C$3036:$C$3050</c:f>
              <c:numCache>
                <c:formatCode>0.000</c:formatCode>
                <c:ptCount val="15"/>
                <c:pt idx="0">
                  <c:v>0.25</c:v>
                </c:pt>
                <c:pt idx="1">
                  <c:v>0.25</c:v>
                </c:pt>
                <c:pt idx="2">
                  <c:v>6.25E-2</c:v>
                </c:pt>
                <c:pt idx="3">
                  <c:v>0.75</c:v>
                </c:pt>
                <c:pt idx="4">
                  <c:v>0.375</c:v>
                </c:pt>
                <c:pt idx="5">
                  <c:v>0.5625</c:v>
                </c:pt>
                <c:pt idx="6">
                  <c:v>0.25</c:v>
                </c:pt>
                <c:pt idx="7">
                  <c:v>0.125</c:v>
                </c:pt>
                <c:pt idx="8">
                  <c:v>0.375</c:v>
                </c:pt>
                <c:pt idx="9">
                  <c:v>6.25E-2</c:v>
                </c:pt>
                <c:pt idx="10">
                  <c:v>0.25</c:v>
                </c:pt>
                <c:pt idx="11">
                  <c:v>0.125</c:v>
                </c:pt>
                <c:pt idx="12">
                  <c:v>0.375</c:v>
                </c:pt>
                <c:pt idx="13">
                  <c:v>0.125</c:v>
                </c:pt>
                <c:pt idx="14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FF-4FF3-95A2-96C4D14E8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2864"/>
        <c:axId val="-708448304"/>
      </c:barChart>
      <c:catAx>
        <c:axId val="-70844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8304"/>
        <c:crosses val="autoZero"/>
        <c:auto val="1"/>
        <c:lblAlgn val="ctr"/>
        <c:lblOffset val="100"/>
        <c:noMultiLvlLbl val="0"/>
      </c:catAx>
      <c:valAx>
        <c:axId val="-708448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286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UDO43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HW!$B$3090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HW!$A$3091:$A$3093</c:f>
              <c:numCache>
                <c:formatCode>General</c:formatCode>
                <c:ptCount val="3"/>
                <c:pt idx="0">
                  <c:v>176176</c:v>
                </c:pt>
                <c:pt idx="1">
                  <c:v>176182</c:v>
                </c:pt>
                <c:pt idx="2">
                  <c:v>182182</c:v>
                </c:pt>
              </c:numCache>
            </c:numRef>
          </c:cat>
          <c:val>
            <c:numRef>
              <c:f>HW!$B$3091:$B$3093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59-478F-8A25-297F72BD9647}"/>
            </c:ext>
          </c:extLst>
        </c:ser>
        <c:ser>
          <c:idx val="1"/>
          <c:order val="1"/>
          <c:tx>
            <c:strRef>
              <c:f>HW!$C$3090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HW!$A$3091:$A$3093</c:f>
              <c:numCache>
                <c:formatCode>General</c:formatCode>
                <c:ptCount val="3"/>
                <c:pt idx="0">
                  <c:v>176176</c:v>
                </c:pt>
                <c:pt idx="1">
                  <c:v>176182</c:v>
                </c:pt>
                <c:pt idx="2">
                  <c:v>182182</c:v>
                </c:pt>
              </c:numCache>
            </c:numRef>
          </c:cat>
          <c:val>
            <c:numRef>
              <c:f>HW!$C$3091:$C$3093</c:f>
              <c:numCache>
                <c:formatCode>0.000</c:formatCode>
                <c:ptCount val="3"/>
                <c:pt idx="0">
                  <c:v>0.25</c:v>
                </c:pt>
                <c:pt idx="1">
                  <c:v>0.5</c:v>
                </c:pt>
                <c:pt idx="2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59-478F-8A25-297F72BD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7216"/>
        <c:axId val="-708449936"/>
      </c:barChart>
      <c:catAx>
        <c:axId val="-70844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9936"/>
        <c:crosses val="autoZero"/>
        <c:auto val="1"/>
        <c:lblAlgn val="ctr"/>
        <c:lblOffset val="100"/>
        <c:noMultiLvlLbl val="0"/>
      </c:catAx>
      <c:valAx>
        <c:axId val="-708449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721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GAPU101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HW!$B$3151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HW!$A$3152:$A$3166</c:f>
              <c:numCache>
                <c:formatCode>General</c:formatCode>
                <c:ptCount val="15"/>
                <c:pt idx="0">
                  <c:v>191191</c:v>
                </c:pt>
                <c:pt idx="1">
                  <c:v>191192</c:v>
                </c:pt>
                <c:pt idx="2">
                  <c:v>192192</c:v>
                </c:pt>
                <c:pt idx="3">
                  <c:v>191193</c:v>
                </c:pt>
                <c:pt idx="4">
                  <c:v>192193</c:v>
                </c:pt>
                <c:pt idx="5">
                  <c:v>193193</c:v>
                </c:pt>
                <c:pt idx="6">
                  <c:v>191203</c:v>
                </c:pt>
                <c:pt idx="7">
                  <c:v>192203</c:v>
                </c:pt>
                <c:pt idx="8">
                  <c:v>193203</c:v>
                </c:pt>
                <c:pt idx="9">
                  <c:v>203203</c:v>
                </c:pt>
                <c:pt idx="10">
                  <c:v>191206</c:v>
                </c:pt>
                <c:pt idx="11">
                  <c:v>192206</c:v>
                </c:pt>
                <c:pt idx="12">
                  <c:v>193206</c:v>
                </c:pt>
                <c:pt idx="13">
                  <c:v>203206</c:v>
                </c:pt>
                <c:pt idx="14">
                  <c:v>206206</c:v>
                </c:pt>
              </c:numCache>
            </c:numRef>
          </c:cat>
          <c:val>
            <c:numRef>
              <c:f>HW!$B$3152:$B$3166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E9-4381-B111-C4CEEACC9A3E}"/>
            </c:ext>
          </c:extLst>
        </c:ser>
        <c:ser>
          <c:idx val="1"/>
          <c:order val="1"/>
          <c:tx>
            <c:strRef>
              <c:f>HW!$C$3151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HW!$A$3152:$A$3166</c:f>
              <c:numCache>
                <c:formatCode>General</c:formatCode>
                <c:ptCount val="15"/>
                <c:pt idx="0">
                  <c:v>191191</c:v>
                </c:pt>
                <c:pt idx="1">
                  <c:v>191192</c:v>
                </c:pt>
                <c:pt idx="2">
                  <c:v>192192</c:v>
                </c:pt>
                <c:pt idx="3">
                  <c:v>191193</c:v>
                </c:pt>
                <c:pt idx="4">
                  <c:v>192193</c:v>
                </c:pt>
                <c:pt idx="5">
                  <c:v>193193</c:v>
                </c:pt>
                <c:pt idx="6">
                  <c:v>191203</c:v>
                </c:pt>
                <c:pt idx="7">
                  <c:v>192203</c:v>
                </c:pt>
                <c:pt idx="8">
                  <c:v>193203</c:v>
                </c:pt>
                <c:pt idx="9">
                  <c:v>203203</c:v>
                </c:pt>
                <c:pt idx="10">
                  <c:v>191206</c:v>
                </c:pt>
                <c:pt idx="11">
                  <c:v>192206</c:v>
                </c:pt>
                <c:pt idx="12">
                  <c:v>193206</c:v>
                </c:pt>
                <c:pt idx="13">
                  <c:v>203206</c:v>
                </c:pt>
                <c:pt idx="14">
                  <c:v>206206</c:v>
                </c:pt>
              </c:numCache>
            </c:numRef>
          </c:cat>
          <c:val>
            <c:numRef>
              <c:f>HW!$C$3152:$C$3166</c:f>
              <c:numCache>
                <c:formatCode>0.000</c:formatCode>
                <c:ptCount val="15"/>
                <c:pt idx="0">
                  <c:v>0.5625</c:v>
                </c:pt>
                <c:pt idx="1">
                  <c:v>0.375</c:v>
                </c:pt>
                <c:pt idx="2">
                  <c:v>6.25E-2</c:v>
                </c:pt>
                <c:pt idx="3">
                  <c:v>0.375</c:v>
                </c:pt>
                <c:pt idx="4">
                  <c:v>0.125</c:v>
                </c:pt>
                <c:pt idx="5">
                  <c:v>6.25E-2</c:v>
                </c:pt>
                <c:pt idx="6">
                  <c:v>0.375</c:v>
                </c:pt>
                <c:pt idx="7">
                  <c:v>0.125</c:v>
                </c:pt>
                <c:pt idx="8">
                  <c:v>0.125</c:v>
                </c:pt>
                <c:pt idx="9">
                  <c:v>6.25E-2</c:v>
                </c:pt>
                <c:pt idx="10">
                  <c:v>0.75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9E9-4381-B111-C4CEEACC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36880"/>
        <c:axId val="-708439056"/>
      </c:barChart>
      <c:catAx>
        <c:axId val="-70843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9056"/>
        <c:crosses val="autoZero"/>
        <c:auto val="1"/>
        <c:lblAlgn val="ctr"/>
        <c:lblOffset val="100"/>
        <c:noMultiLvlLbl val="0"/>
      </c:catAx>
      <c:valAx>
        <c:axId val="-708439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688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EMOL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HW!$B$3212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HW!$A$3213:$A$3218</c:f>
              <c:numCache>
                <c:formatCode>General</c:formatCode>
                <c:ptCount val="6"/>
                <c:pt idx="0">
                  <c:v>192192</c:v>
                </c:pt>
                <c:pt idx="1">
                  <c:v>192196</c:v>
                </c:pt>
                <c:pt idx="2">
                  <c:v>196196</c:v>
                </c:pt>
                <c:pt idx="3">
                  <c:v>192198</c:v>
                </c:pt>
                <c:pt idx="4">
                  <c:v>196198</c:v>
                </c:pt>
                <c:pt idx="5">
                  <c:v>198198</c:v>
                </c:pt>
              </c:numCache>
            </c:numRef>
          </c:cat>
          <c:val>
            <c:numRef>
              <c:f>HW!$B$3213:$B$3218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33-49F1-9C0E-C04FF0B922C8}"/>
            </c:ext>
          </c:extLst>
        </c:ser>
        <c:ser>
          <c:idx val="1"/>
          <c:order val="1"/>
          <c:tx>
            <c:strRef>
              <c:f>HW!$C$3212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HW!$A$3213:$A$3218</c:f>
              <c:numCache>
                <c:formatCode>General</c:formatCode>
                <c:ptCount val="6"/>
                <c:pt idx="0">
                  <c:v>192192</c:v>
                </c:pt>
                <c:pt idx="1">
                  <c:v>192196</c:v>
                </c:pt>
                <c:pt idx="2">
                  <c:v>196196</c:v>
                </c:pt>
                <c:pt idx="3">
                  <c:v>192198</c:v>
                </c:pt>
                <c:pt idx="4">
                  <c:v>196198</c:v>
                </c:pt>
                <c:pt idx="5">
                  <c:v>198198</c:v>
                </c:pt>
              </c:numCache>
            </c:numRef>
          </c:cat>
          <c:val>
            <c:numRef>
              <c:f>HW!$C$3213:$C$3218</c:f>
              <c:numCache>
                <c:formatCode>0.000</c:formatCode>
                <c:ptCount val="6"/>
                <c:pt idx="0">
                  <c:v>1</c:v>
                </c:pt>
                <c:pt idx="1">
                  <c:v>0.5</c:v>
                </c:pt>
                <c:pt idx="2">
                  <c:v>6.25E-2</c:v>
                </c:pt>
                <c:pt idx="3">
                  <c:v>1.5</c:v>
                </c:pt>
                <c:pt idx="4">
                  <c:v>0.375</c:v>
                </c:pt>
                <c:pt idx="5">
                  <c:v>0.5625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33-49F1-9C0E-C04FF0B92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4496"/>
        <c:axId val="-708438512"/>
      </c:barChart>
      <c:catAx>
        <c:axId val="-70844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8512"/>
        <c:crosses val="autoZero"/>
        <c:auto val="1"/>
        <c:lblAlgn val="ctr"/>
        <c:lblOffset val="100"/>
        <c:noMultiLvlLbl val="0"/>
      </c:catAx>
      <c:valAx>
        <c:axId val="-708438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449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EMO90 in Pop2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HW!$B$3270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HW!$A$3271:$A$3280</c:f>
              <c:numCache>
                <c:formatCode>General</c:formatCode>
                <c:ptCount val="10"/>
                <c:pt idx="0">
                  <c:v>190190</c:v>
                </c:pt>
                <c:pt idx="1">
                  <c:v>190194</c:v>
                </c:pt>
                <c:pt idx="2">
                  <c:v>194194</c:v>
                </c:pt>
                <c:pt idx="3">
                  <c:v>190196</c:v>
                </c:pt>
                <c:pt idx="4">
                  <c:v>194196</c:v>
                </c:pt>
                <c:pt idx="5">
                  <c:v>196196</c:v>
                </c:pt>
                <c:pt idx="6">
                  <c:v>190198</c:v>
                </c:pt>
                <c:pt idx="7">
                  <c:v>194198</c:v>
                </c:pt>
                <c:pt idx="8">
                  <c:v>196198</c:v>
                </c:pt>
                <c:pt idx="9">
                  <c:v>198198</c:v>
                </c:pt>
              </c:numCache>
            </c:numRef>
          </c:cat>
          <c:val>
            <c:numRef>
              <c:f>HW!$B$3271:$B$3280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EA-476E-8CB7-43434E188612}"/>
            </c:ext>
          </c:extLst>
        </c:ser>
        <c:ser>
          <c:idx val="1"/>
          <c:order val="1"/>
          <c:tx>
            <c:strRef>
              <c:f>HW!$C$3270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HW!$A$3271:$A$3280</c:f>
              <c:numCache>
                <c:formatCode>General</c:formatCode>
                <c:ptCount val="10"/>
                <c:pt idx="0">
                  <c:v>190190</c:v>
                </c:pt>
                <c:pt idx="1">
                  <c:v>190194</c:v>
                </c:pt>
                <c:pt idx="2">
                  <c:v>194194</c:v>
                </c:pt>
                <c:pt idx="3">
                  <c:v>190196</c:v>
                </c:pt>
                <c:pt idx="4">
                  <c:v>194196</c:v>
                </c:pt>
                <c:pt idx="5">
                  <c:v>196196</c:v>
                </c:pt>
                <c:pt idx="6">
                  <c:v>190198</c:v>
                </c:pt>
                <c:pt idx="7">
                  <c:v>194198</c:v>
                </c:pt>
                <c:pt idx="8">
                  <c:v>196198</c:v>
                </c:pt>
                <c:pt idx="9">
                  <c:v>198198</c:v>
                </c:pt>
              </c:numCache>
            </c:numRef>
          </c:cat>
          <c:val>
            <c:numRef>
              <c:f>HW!$C$3271:$C$3280</c:f>
              <c:numCache>
                <c:formatCode>0.000</c:formatCode>
                <c:ptCount val="10"/>
                <c:pt idx="0">
                  <c:v>0.5625</c:v>
                </c:pt>
                <c:pt idx="1">
                  <c:v>0.75</c:v>
                </c:pt>
                <c:pt idx="2">
                  <c:v>0.25</c:v>
                </c:pt>
                <c:pt idx="3">
                  <c:v>0.375</c:v>
                </c:pt>
                <c:pt idx="4">
                  <c:v>0.25</c:v>
                </c:pt>
                <c:pt idx="5">
                  <c:v>6.25E-2</c:v>
                </c:pt>
                <c:pt idx="6">
                  <c:v>0.75</c:v>
                </c:pt>
                <c:pt idx="7">
                  <c:v>0.5</c:v>
                </c:pt>
                <c:pt idx="8">
                  <c:v>0.25</c:v>
                </c:pt>
                <c:pt idx="9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BEA-476E-8CB7-43434E188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52112"/>
        <c:axId val="-708451568"/>
      </c:barChart>
      <c:catAx>
        <c:axId val="-70845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51568"/>
        <c:crosses val="autoZero"/>
        <c:auto val="1"/>
        <c:lblAlgn val="ctr"/>
        <c:lblOffset val="100"/>
        <c:noMultiLvlLbl val="0"/>
      </c:catAx>
      <c:valAx>
        <c:axId val="-708451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5211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DCA03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HW!$B$3377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HW!$A$3378:$A$3422</c:f>
              <c:numCache>
                <c:formatCode>General</c:formatCode>
                <c:ptCount val="45"/>
                <c:pt idx="0">
                  <c:v>232232</c:v>
                </c:pt>
                <c:pt idx="1">
                  <c:v>232237</c:v>
                </c:pt>
                <c:pt idx="2">
                  <c:v>237237</c:v>
                </c:pt>
                <c:pt idx="3">
                  <c:v>232239</c:v>
                </c:pt>
                <c:pt idx="4">
                  <c:v>237239</c:v>
                </c:pt>
                <c:pt idx="5">
                  <c:v>239239</c:v>
                </c:pt>
                <c:pt idx="6">
                  <c:v>232241</c:v>
                </c:pt>
                <c:pt idx="7">
                  <c:v>237241</c:v>
                </c:pt>
                <c:pt idx="8">
                  <c:v>239241</c:v>
                </c:pt>
                <c:pt idx="9">
                  <c:v>241241</c:v>
                </c:pt>
                <c:pt idx="10">
                  <c:v>232243</c:v>
                </c:pt>
                <c:pt idx="11">
                  <c:v>237243</c:v>
                </c:pt>
                <c:pt idx="12">
                  <c:v>239243</c:v>
                </c:pt>
                <c:pt idx="13">
                  <c:v>241243</c:v>
                </c:pt>
                <c:pt idx="14">
                  <c:v>243243</c:v>
                </c:pt>
                <c:pt idx="15">
                  <c:v>232245</c:v>
                </c:pt>
                <c:pt idx="16">
                  <c:v>237245</c:v>
                </c:pt>
                <c:pt idx="17">
                  <c:v>239245</c:v>
                </c:pt>
                <c:pt idx="18">
                  <c:v>241245</c:v>
                </c:pt>
                <c:pt idx="19">
                  <c:v>243245</c:v>
                </c:pt>
                <c:pt idx="20">
                  <c:v>245245</c:v>
                </c:pt>
                <c:pt idx="21">
                  <c:v>232249</c:v>
                </c:pt>
                <c:pt idx="22">
                  <c:v>237249</c:v>
                </c:pt>
                <c:pt idx="23">
                  <c:v>239249</c:v>
                </c:pt>
                <c:pt idx="24">
                  <c:v>241249</c:v>
                </c:pt>
                <c:pt idx="25">
                  <c:v>243249</c:v>
                </c:pt>
                <c:pt idx="26">
                  <c:v>245249</c:v>
                </c:pt>
                <c:pt idx="27">
                  <c:v>249249</c:v>
                </c:pt>
                <c:pt idx="28">
                  <c:v>232253</c:v>
                </c:pt>
                <c:pt idx="29">
                  <c:v>237253</c:v>
                </c:pt>
                <c:pt idx="30">
                  <c:v>239253</c:v>
                </c:pt>
                <c:pt idx="31">
                  <c:v>241253</c:v>
                </c:pt>
                <c:pt idx="32">
                  <c:v>243253</c:v>
                </c:pt>
                <c:pt idx="33">
                  <c:v>245253</c:v>
                </c:pt>
                <c:pt idx="34">
                  <c:v>249253</c:v>
                </c:pt>
                <c:pt idx="35">
                  <c:v>253253</c:v>
                </c:pt>
                <c:pt idx="36">
                  <c:v>232255</c:v>
                </c:pt>
                <c:pt idx="37">
                  <c:v>237255</c:v>
                </c:pt>
                <c:pt idx="38">
                  <c:v>239255</c:v>
                </c:pt>
                <c:pt idx="39">
                  <c:v>241255</c:v>
                </c:pt>
                <c:pt idx="40">
                  <c:v>243255</c:v>
                </c:pt>
                <c:pt idx="41">
                  <c:v>245255</c:v>
                </c:pt>
                <c:pt idx="42">
                  <c:v>249255</c:v>
                </c:pt>
                <c:pt idx="43">
                  <c:v>253255</c:v>
                </c:pt>
                <c:pt idx="44">
                  <c:v>255255</c:v>
                </c:pt>
              </c:numCache>
            </c:numRef>
          </c:cat>
          <c:val>
            <c:numRef>
              <c:f>HW!$B$3378:$B$3422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6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EC-494E-AB01-CD2D16EAE648}"/>
            </c:ext>
          </c:extLst>
        </c:ser>
        <c:ser>
          <c:idx val="1"/>
          <c:order val="1"/>
          <c:tx>
            <c:strRef>
              <c:f>HW!$C$3377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HW!$A$3378:$A$3422</c:f>
              <c:numCache>
                <c:formatCode>General</c:formatCode>
                <c:ptCount val="45"/>
                <c:pt idx="0">
                  <c:v>232232</c:v>
                </c:pt>
                <c:pt idx="1">
                  <c:v>232237</c:v>
                </c:pt>
                <c:pt idx="2">
                  <c:v>237237</c:v>
                </c:pt>
                <c:pt idx="3">
                  <c:v>232239</c:v>
                </c:pt>
                <c:pt idx="4">
                  <c:v>237239</c:v>
                </c:pt>
                <c:pt idx="5">
                  <c:v>239239</c:v>
                </c:pt>
                <c:pt idx="6">
                  <c:v>232241</c:v>
                </c:pt>
                <c:pt idx="7">
                  <c:v>237241</c:v>
                </c:pt>
                <c:pt idx="8">
                  <c:v>239241</c:v>
                </c:pt>
                <c:pt idx="9">
                  <c:v>241241</c:v>
                </c:pt>
                <c:pt idx="10">
                  <c:v>232243</c:v>
                </c:pt>
                <c:pt idx="11">
                  <c:v>237243</c:v>
                </c:pt>
                <c:pt idx="12">
                  <c:v>239243</c:v>
                </c:pt>
                <c:pt idx="13">
                  <c:v>241243</c:v>
                </c:pt>
                <c:pt idx="14">
                  <c:v>243243</c:v>
                </c:pt>
                <c:pt idx="15">
                  <c:v>232245</c:v>
                </c:pt>
                <c:pt idx="16">
                  <c:v>237245</c:v>
                </c:pt>
                <c:pt idx="17">
                  <c:v>239245</c:v>
                </c:pt>
                <c:pt idx="18">
                  <c:v>241245</c:v>
                </c:pt>
                <c:pt idx="19">
                  <c:v>243245</c:v>
                </c:pt>
                <c:pt idx="20">
                  <c:v>245245</c:v>
                </c:pt>
                <c:pt idx="21">
                  <c:v>232249</c:v>
                </c:pt>
                <c:pt idx="22">
                  <c:v>237249</c:v>
                </c:pt>
                <c:pt idx="23">
                  <c:v>239249</c:v>
                </c:pt>
                <c:pt idx="24">
                  <c:v>241249</c:v>
                </c:pt>
                <c:pt idx="25">
                  <c:v>243249</c:v>
                </c:pt>
                <c:pt idx="26">
                  <c:v>245249</c:v>
                </c:pt>
                <c:pt idx="27">
                  <c:v>249249</c:v>
                </c:pt>
                <c:pt idx="28">
                  <c:v>232253</c:v>
                </c:pt>
                <c:pt idx="29">
                  <c:v>237253</c:v>
                </c:pt>
                <c:pt idx="30">
                  <c:v>239253</c:v>
                </c:pt>
                <c:pt idx="31">
                  <c:v>241253</c:v>
                </c:pt>
                <c:pt idx="32">
                  <c:v>243253</c:v>
                </c:pt>
                <c:pt idx="33">
                  <c:v>245253</c:v>
                </c:pt>
                <c:pt idx="34">
                  <c:v>249253</c:v>
                </c:pt>
                <c:pt idx="35">
                  <c:v>253253</c:v>
                </c:pt>
                <c:pt idx="36">
                  <c:v>232255</c:v>
                </c:pt>
                <c:pt idx="37">
                  <c:v>237255</c:v>
                </c:pt>
                <c:pt idx="38">
                  <c:v>239255</c:v>
                </c:pt>
                <c:pt idx="39">
                  <c:v>241255</c:v>
                </c:pt>
                <c:pt idx="40">
                  <c:v>243255</c:v>
                </c:pt>
                <c:pt idx="41">
                  <c:v>245255</c:v>
                </c:pt>
                <c:pt idx="42">
                  <c:v>249255</c:v>
                </c:pt>
                <c:pt idx="43">
                  <c:v>253255</c:v>
                </c:pt>
                <c:pt idx="44">
                  <c:v>255255</c:v>
                </c:pt>
              </c:numCache>
            </c:numRef>
          </c:cat>
          <c:val>
            <c:numRef>
              <c:f>HW!$C$3378:$C$3422</c:f>
              <c:numCache>
                <c:formatCode>0.000</c:formatCode>
                <c:ptCount val="45"/>
                <c:pt idx="0">
                  <c:v>0.98000000000000009</c:v>
                </c:pt>
                <c:pt idx="1">
                  <c:v>0.98000000000000009</c:v>
                </c:pt>
                <c:pt idx="2">
                  <c:v>0.24500000000000002</c:v>
                </c:pt>
                <c:pt idx="3">
                  <c:v>1.82</c:v>
                </c:pt>
                <c:pt idx="4">
                  <c:v>0.91</c:v>
                </c:pt>
                <c:pt idx="5">
                  <c:v>0.84500000000000008</c:v>
                </c:pt>
                <c:pt idx="6">
                  <c:v>0.28000000000000003</c:v>
                </c:pt>
                <c:pt idx="7">
                  <c:v>0.14000000000000001</c:v>
                </c:pt>
                <c:pt idx="8">
                  <c:v>0.26</c:v>
                </c:pt>
                <c:pt idx="9">
                  <c:v>0.02</c:v>
                </c:pt>
                <c:pt idx="10">
                  <c:v>5.4600000000000009</c:v>
                </c:pt>
                <c:pt idx="11">
                  <c:v>2.7300000000000004</c:v>
                </c:pt>
                <c:pt idx="12">
                  <c:v>5.07</c:v>
                </c:pt>
                <c:pt idx="13">
                  <c:v>0.78</c:v>
                </c:pt>
                <c:pt idx="14">
                  <c:v>7.6050000000000004</c:v>
                </c:pt>
                <c:pt idx="15">
                  <c:v>0.14000000000000001</c:v>
                </c:pt>
                <c:pt idx="16">
                  <c:v>7.0000000000000007E-2</c:v>
                </c:pt>
                <c:pt idx="17">
                  <c:v>0.13</c:v>
                </c:pt>
                <c:pt idx="18">
                  <c:v>0.02</c:v>
                </c:pt>
                <c:pt idx="19">
                  <c:v>0.39</c:v>
                </c:pt>
                <c:pt idx="20">
                  <c:v>5.0000000000000001E-3</c:v>
                </c:pt>
                <c:pt idx="21">
                  <c:v>0.84000000000000008</c:v>
                </c:pt>
                <c:pt idx="22">
                  <c:v>0.42000000000000004</c:v>
                </c:pt>
                <c:pt idx="23">
                  <c:v>0.77999999999999992</c:v>
                </c:pt>
                <c:pt idx="24">
                  <c:v>0.12</c:v>
                </c:pt>
                <c:pt idx="25">
                  <c:v>2.34</c:v>
                </c:pt>
                <c:pt idx="26">
                  <c:v>0.06</c:v>
                </c:pt>
                <c:pt idx="27">
                  <c:v>0.18</c:v>
                </c:pt>
                <c:pt idx="28">
                  <c:v>2.3800000000000003</c:v>
                </c:pt>
                <c:pt idx="29">
                  <c:v>1.1900000000000002</c:v>
                </c:pt>
                <c:pt idx="30">
                  <c:v>2.21</c:v>
                </c:pt>
                <c:pt idx="31">
                  <c:v>0.34</c:v>
                </c:pt>
                <c:pt idx="32">
                  <c:v>6.6300000000000008</c:v>
                </c:pt>
                <c:pt idx="33">
                  <c:v>0.17</c:v>
                </c:pt>
                <c:pt idx="34">
                  <c:v>1.02</c:v>
                </c:pt>
                <c:pt idx="35">
                  <c:v>1.4450000000000003</c:v>
                </c:pt>
                <c:pt idx="36">
                  <c:v>0.14000000000000001</c:v>
                </c:pt>
                <c:pt idx="37">
                  <c:v>7.0000000000000007E-2</c:v>
                </c:pt>
                <c:pt idx="38">
                  <c:v>0.13</c:v>
                </c:pt>
                <c:pt idx="39">
                  <c:v>0.02</c:v>
                </c:pt>
                <c:pt idx="40">
                  <c:v>0.39</c:v>
                </c:pt>
                <c:pt idx="41">
                  <c:v>0.01</c:v>
                </c:pt>
                <c:pt idx="42">
                  <c:v>0.06</c:v>
                </c:pt>
                <c:pt idx="43">
                  <c:v>0.17</c:v>
                </c:pt>
                <c:pt idx="44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7EC-494E-AB01-CD2D16EA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3408"/>
        <c:axId val="-708442320"/>
      </c:barChart>
      <c:catAx>
        <c:axId val="-70844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2320"/>
        <c:crosses val="autoZero"/>
        <c:auto val="1"/>
        <c:lblAlgn val="ctr"/>
        <c:lblOffset val="100"/>
        <c:noMultiLvlLbl val="0"/>
      </c:catAx>
      <c:valAx>
        <c:axId val="-708442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340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DCA05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HW!$B$3504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HW!$A$3505:$A$3549</c:f>
              <c:numCache>
                <c:formatCode>General</c:formatCode>
                <c:ptCount val="45"/>
                <c:pt idx="0">
                  <c:v>194194</c:v>
                </c:pt>
                <c:pt idx="1">
                  <c:v>194198</c:v>
                </c:pt>
                <c:pt idx="2">
                  <c:v>198198</c:v>
                </c:pt>
                <c:pt idx="3">
                  <c:v>194200</c:v>
                </c:pt>
                <c:pt idx="4">
                  <c:v>198200</c:v>
                </c:pt>
                <c:pt idx="5">
                  <c:v>200200</c:v>
                </c:pt>
                <c:pt idx="6">
                  <c:v>194202</c:v>
                </c:pt>
                <c:pt idx="7">
                  <c:v>198202</c:v>
                </c:pt>
                <c:pt idx="8">
                  <c:v>200202</c:v>
                </c:pt>
                <c:pt idx="9">
                  <c:v>202202</c:v>
                </c:pt>
                <c:pt idx="10">
                  <c:v>194204</c:v>
                </c:pt>
                <c:pt idx="11">
                  <c:v>198204</c:v>
                </c:pt>
                <c:pt idx="12">
                  <c:v>200204</c:v>
                </c:pt>
                <c:pt idx="13">
                  <c:v>202204</c:v>
                </c:pt>
                <c:pt idx="14">
                  <c:v>204204</c:v>
                </c:pt>
                <c:pt idx="15">
                  <c:v>194206</c:v>
                </c:pt>
                <c:pt idx="16">
                  <c:v>198206</c:v>
                </c:pt>
                <c:pt idx="17">
                  <c:v>200206</c:v>
                </c:pt>
                <c:pt idx="18">
                  <c:v>202206</c:v>
                </c:pt>
                <c:pt idx="19">
                  <c:v>204206</c:v>
                </c:pt>
                <c:pt idx="20">
                  <c:v>206206</c:v>
                </c:pt>
                <c:pt idx="21">
                  <c:v>194208</c:v>
                </c:pt>
                <c:pt idx="22">
                  <c:v>198208</c:v>
                </c:pt>
                <c:pt idx="23">
                  <c:v>200208</c:v>
                </c:pt>
                <c:pt idx="24">
                  <c:v>202208</c:v>
                </c:pt>
                <c:pt idx="25">
                  <c:v>204208</c:v>
                </c:pt>
                <c:pt idx="26">
                  <c:v>206208</c:v>
                </c:pt>
                <c:pt idx="27">
                  <c:v>208208</c:v>
                </c:pt>
                <c:pt idx="28">
                  <c:v>194212</c:v>
                </c:pt>
                <c:pt idx="29">
                  <c:v>198212</c:v>
                </c:pt>
                <c:pt idx="30">
                  <c:v>200212</c:v>
                </c:pt>
                <c:pt idx="31">
                  <c:v>202212</c:v>
                </c:pt>
                <c:pt idx="32">
                  <c:v>204212</c:v>
                </c:pt>
                <c:pt idx="33">
                  <c:v>206212</c:v>
                </c:pt>
                <c:pt idx="34">
                  <c:v>208212</c:v>
                </c:pt>
                <c:pt idx="35">
                  <c:v>212212</c:v>
                </c:pt>
                <c:pt idx="36">
                  <c:v>194214</c:v>
                </c:pt>
                <c:pt idx="37">
                  <c:v>198214</c:v>
                </c:pt>
                <c:pt idx="38">
                  <c:v>200214</c:v>
                </c:pt>
                <c:pt idx="39">
                  <c:v>202214</c:v>
                </c:pt>
                <c:pt idx="40">
                  <c:v>204214</c:v>
                </c:pt>
                <c:pt idx="41">
                  <c:v>206214</c:v>
                </c:pt>
                <c:pt idx="42">
                  <c:v>208214</c:v>
                </c:pt>
                <c:pt idx="43">
                  <c:v>212214</c:v>
                </c:pt>
                <c:pt idx="44">
                  <c:v>214214</c:v>
                </c:pt>
              </c:numCache>
            </c:numRef>
          </c:cat>
          <c:val>
            <c:numRef>
              <c:f>HW!$B$3505:$B$3549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8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4F-462D-B29A-9F132A8CC400}"/>
            </c:ext>
          </c:extLst>
        </c:ser>
        <c:ser>
          <c:idx val="1"/>
          <c:order val="1"/>
          <c:tx>
            <c:strRef>
              <c:f>HW!$C$3504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HW!$A$3505:$A$3549</c:f>
              <c:numCache>
                <c:formatCode>General</c:formatCode>
                <c:ptCount val="45"/>
                <c:pt idx="0">
                  <c:v>194194</c:v>
                </c:pt>
                <c:pt idx="1">
                  <c:v>194198</c:v>
                </c:pt>
                <c:pt idx="2">
                  <c:v>198198</c:v>
                </c:pt>
                <c:pt idx="3">
                  <c:v>194200</c:v>
                </c:pt>
                <c:pt idx="4">
                  <c:v>198200</c:v>
                </c:pt>
                <c:pt idx="5">
                  <c:v>200200</c:v>
                </c:pt>
                <c:pt idx="6">
                  <c:v>194202</c:v>
                </c:pt>
                <c:pt idx="7">
                  <c:v>198202</c:v>
                </c:pt>
                <c:pt idx="8">
                  <c:v>200202</c:v>
                </c:pt>
                <c:pt idx="9">
                  <c:v>202202</c:v>
                </c:pt>
                <c:pt idx="10">
                  <c:v>194204</c:v>
                </c:pt>
                <c:pt idx="11">
                  <c:v>198204</c:v>
                </c:pt>
                <c:pt idx="12">
                  <c:v>200204</c:v>
                </c:pt>
                <c:pt idx="13">
                  <c:v>202204</c:v>
                </c:pt>
                <c:pt idx="14">
                  <c:v>204204</c:v>
                </c:pt>
                <c:pt idx="15">
                  <c:v>194206</c:v>
                </c:pt>
                <c:pt idx="16">
                  <c:v>198206</c:v>
                </c:pt>
                <c:pt idx="17">
                  <c:v>200206</c:v>
                </c:pt>
                <c:pt idx="18">
                  <c:v>202206</c:v>
                </c:pt>
                <c:pt idx="19">
                  <c:v>204206</c:v>
                </c:pt>
                <c:pt idx="20">
                  <c:v>206206</c:v>
                </c:pt>
                <c:pt idx="21">
                  <c:v>194208</c:v>
                </c:pt>
                <c:pt idx="22">
                  <c:v>198208</c:v>
                </c:pt>
                <c:pt idx="23">
                  <c:v>200208</c:v>
                </c:pt>
                <c:pt idx="24">
                  <c:v>202208</c:v>
                </c:pt>
                <c:pt idx="25">
                  <c:v>204208</c:v>
                </c:pt>
                <c:pt idx="26">
                  <c:v>206208</c:v>
                </c:pt>
                <c:pt idx="27">
                  <c:v>208208</c:v>
                </c:pt>
                <c:pt idx="28">
                  <c:v>194212</c:v>
                </c:pt>
                <c:pt idx="29">
                  <c:v>198212</c:v>
                </c:pt>
                <c:pt idx="30">
                  <c:v>200212</c:v>
                </c:pt>
                <c:pt idx="31">
                  <c:v>202212</c:v>
                </c:pt>
                <c:pt idx="32">
                  <c:v>204212</c:v>
                </c:pt>
                <c:pt idx="33">
                  <c:v>206212</c:v>
                </c:pt>
                <c:pt idx="34">
                  <c:v>208212</c:v>
                </c:pt>
                <c:pt idx="35">
                  <c:v>212212</c:v>
                </c:pt>
                <c:pt idx="36">
                  <c:v>194214</c:v>
                </c:pt>
                <c:pt idx="37">
                  <c:v>198214</c:v>
                </c:pt>
                <c:pt idx="38">
                  <c:v>200214</c:v>
                </c:pt>
                <c:pt idx="39">
                  <c:v>202214</c:v>
                </c:pt>
                <c:pt idx="40">
                  <c:v>204214</c:v>
                </c:pt>
                <c:pt idx="41">
                  <c:v>206214</c:v>
                </c:pt>
                <c:pt idx="42">
                  <c:v>208214</c:v>
                </c:pt>
                <c:pt idx="43">
                  <c:v>212214</c:v>
                </c:pt>
                <c:pt idx="44">
                  <c:v>214214</c:v>
                </c:pt>
              </c:numCache>
            </c:numRef>
          </c:cat>
          <c:val>
            <c:numRef>
              <c:f>HW!$C$3505:$C$3549</c:f>
              <c:numCache>
                <c:formatCode>0.000</c:formatCode>
                <c:ptCount val="45"/>
                <c:pt idx="0">
                  <c:v>4.4999999999999998E-2</c:v>
                </c:pt>
                <c:pt idx="1">
                  <c:v>0.75</c:v>
                </c:pt>
                <c:pt idx="2">
                  <c:v>3.125</c:v>
                </c:pt>
                <c:pt idx="3">
                  <c:v>0.06</c:v>
                </c:pt>
                <c:pt idx="4">
                  <c:v>0.5</c:v>
                </c:pt>
                <c:pt idx="5">
                  <c:v>0.02</c:v>
                </c:pt>
                <c:pt idx="6">
                  <c:v>0.96</c:v>
                </c:pt>
                <c:pt idx="7">
                  <c:v>8</c:v>
                </c:pt>
                <c:pt idx="8">
                  <c:v>0.64</c:v>
                </c:pt>
                <c:pt idx="9">
                  <c:v>5.12</c:v>
                </c:pt>
                <c:pt idx="10">
                  <c:v>0.09</c:v>
                </c:pt>
                <c:pt idx="11">
                  <c:v>0.75</c:v>
                </c:pt>
                <c:pt idx="12">
                  <c:v>0.06</c:v>
                </c:pt>
                <c:pt idx="13">
                  <c:v>0.96</c:v>
                </c:pt>
                <c:pt idx="14">
                  <c:v>4.4999999999999998E-2</c:v>
                </c:pt>
                <c:pt idx="15">
                  <c:v>0.62999999999999989</c:v>
                </c:pt>
                <c:pt idx="16">
                  <c:v>5.25</c:v>
                </c:pt>
                <c:pt idx="17">
                  <c:v>0.42</c:v>
                </c:pt>
                <c:pt idx="18">
                  <c:v>6.72</c:v>
                </c:pt>
                <c:pt idx="19">
                  <c:v>0.62999999999999989</c:v>
                </c:pt>
                <c:pt idx="20">
                  <c:v>2.2049999999999996</c:v>
                </c:pt>
                <c:pt idx="21">
                  <c:v>0.33</c:v>
                </c:pt>
                <c:pt idx="22">
                  <c:v>2.75</c:v>
                </c:pt>
                <c:pt idx="23">
                  <c:v>0.22</c:v>
                </c:pt>
                <c:pt idx="24">
                  <c:v>3.52</c:v>
                </c:pt>
                <c:pt idx="25">
                  <c:v>0.33</c:v>
                </c:pt>
                <c:pt idx="26">
                  <c:v>2.31</c:v>
                </c:pt>
                <c:pt idx="27">
                  <c:v>0.60499999999999998</c:v>
                </c:pt>
                <c:pt idx="28">
                  <c:v>0.03</c:v>
                </c:pt>
                <c:pt idx="29">
                  <c:v>0.25</c:v>
                </c:pt>
                <c:pt idx="30">
                  <c:v>0.02</c:v>
                </c:pt>
                <c:pt idx="31">
                  <c:v>0.32</c:v>
                </c:pt>
                <c:pt idx="32">
                  <c:v>0.03</c:v>
                </c:pt>
                <c:pt idx="33">
                  <c:v>0.21</c:v>
                </c:pt>
                <c:pt idx="34">
                  <c:v>0.11</c:v>
                </c:pt>
                <c:pt idx="35">
                  <c:v>5.0000000000000001E-3</c:v>
                </c:pt>
                <c:pt idx="36">
                  <c:v>0.06</c:v>
                </c:pt>
                <c:pt idx="37">
                  <c:v>0.5</c:v>
                </c:pt>
                <c:pt idx="38">
                  <c:v>0.04</c:v>
                </c:pt>
                <c:pt idx="39">
                  <c:v>0.64</c:v>
                </c:pt>
                <c:pt idx="40">
                  <c:v>0.06</c:v>
                </c:pt>
                <c:pt idx="41">
                  <c:v>0.42</c:v>
                </c:pt>
                <c:pt idx="42">
                  <c:v>0.22</c:v>
                </c:pt>
                <c:pt idx="43">
                  <c:v>0.02</c:v>
                </c:pt>
                <c:pt idx="44">
                  <c:v>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4F-462D-B29A-9F132A8C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1232"/>
        <c:axId val="-708437968"/>
      </c:barChart>
      <c:catAx>
        <c:axId val="-70844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7968"/>
        <c:crosses val="autoZero"/>
        <c:auto val="1"/>
        <c:lblAlgn val="ctr"/>
        <c:lblOffset val="100"/>
        <c:noMultiLvlLbl val="0"/>
      </c:catAx>
      <c:valAx>
        <c:axId val="-708437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123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Principal Coordinates (PCoA)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Pop1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'PCoA (2)'!$B$33:$B$73</c:f>
              <c:numCache>
                <c:formatCode>0.000</c:formatCode>
                <c:ptCount val="41"/>
                <c:pt idx="0">
                  <c:v>0.38805249913415746</c:v>
                </c:pt>
                <c:pt idx="1">
                  <c:v>0.45637449325581159</c:v>
                </c:pt>
                <c:pt idx="2">
                  <c:v>0.40855741514916205</c:v>
                </c:pt>
                <c:pt idx="3">
                  <c:v>0.49511445893007572</c:v>
                </c:pt>
                <c:pt idx="4">
                  <c:v>0.24175087576679224</c:v>
                </c:pt>
                <c:pt idx="5">
                  <c:v>0.20681570656442205</c:v>
                </c:pt>
                <c:pt idx="6">
                  <c:v>0.3199086114057012</c:v>
                </c:pt>
                <c:pt idx="7">
                  <c:v>0.46403218681870395</c:v>
                </c:pt>
                <c:pt idx="8">
                  <c:v>0.31990861139680615</c:v>
                </c:pt>
                <c:pt idx="9">
                  <c:v>0.44962413021860809</c:v>
                </c:pt>
                <c:pt idx="10">
                  <c:v>0.26468793035356214</c:v>
                </c:pt>
                <c:pt idx="11">
                  <c:v>0.52781183274474219</c:v>
                </c:pt>
                <c:pt idx="12">
                  <c:v>0.44839309979929431</c:v>
                </c:pt>
                <c:pt idx="13">
                  <c:v>0.58106163607843231</c:v>
                </c:pt>
                <c:pt idx="14">
                  <c:v>0.4569592223859531</c:v>
                </c:pt>
                <c:pt idx="15">
                  <c:v>0.65815193456810539</c:v>
                </c:pt>
                <c:pt idx="16">
                  <c:v>0.57128684689417597</c:v>
                </c:pt>
                <c:pt idx="17">
                  <c:v>0.67766060501879199</c:v>
                </c:pt>
                <c:pt idx="18">
                  <c:v>0.39408328790463659</c:v>
                </c:pt>
                <c:pt idx="19">
                  <c:v>0.30170487241489652</c:v>
                </c:pt>
                <c:pt idx="20">
                  <c:v>0.67208428721343294</c:v>
                </c:pt>
                <c:pt idx="21">
                  <c:v>0.76626310626927097</c:v>
                </c:pt>
                <c:pt idx="22">
                  <c:v>0.65815193454877674</c:v>
                </c:pt>
                <c:pt idx="23">
                  <c:v>0.25734217425562417</c:v>
                </c:pt>
                <c:pt idx="24">
                  <c:v>0.50590144348055455</c:v>
                </c:pt>
                <c:pt idx="25">
                  <c:v>0.71070862675963042</c:v>
                </c:pt>
                <c:pt idx="26">
                  <c:v>0.68368999104735129</c:v>
                </c:pt>
                <c:pt idx="27">
                  <c:v>0.3176891731349516</c:v>
                </c:pt>
                <c:pt idx="28">
                  <c:v>0.62342444724173351</c:v>
                </c:pt>
                <c:pt idx="29">
                  <c:v>0.28749751915598759</c:v>
                </c:pt>
                <c:pt idx="30">
                  <c:v>0.74738362972316619</c:v>
                </c:pt>
                <c:pt idx="31">
                  <c:v>0.65567452876820276</c:v>
                </c:pt>
                <c:pt idx="32">
                  <c:v>0.51250413573938802</c:v>
                </c:pt>
                <c:pt idx="33">
                  <c:v>0.43810520484276327</c:v>
                </c:pt>
                <c:pt idx="34">
                  <c:v>0.56722032074444151</c:v>
                </c:pt>
                <c:pt idx="35">
                  <c:v>0.40756443356103561</c:v>
                </c:pt>
                <c:pt idx="36">
                  <c:v>0.49725332647371706</c:v>
                </c:pt>
                <c:pt idx="37">
                  <c:v>0.60262993551833588</c:v>
                </c:pt>
                <c:pt idx="38">
                  <c:v>0.38000927996189948</c:v>
                </c:pt>
                <c:pt idx="39">
                  <c:v>0.3688559612026685</c:v>
                </c:pt>
                <c:pt idx="40">
                  <c:v>0.57499928572343473</c:v>
                </c:pt>
              </c:numCache>
            </c:numRef>
          </c:xVal>
          <c:yVal>
            <c:numRef>
              <c:f>'PCoA (2)'!$C$33:$C$73</c:f>
              <c:numCache>
                <c:formatCode>0.000</c:formatCode>
                <c:ptCount val="41"/>
                <c:pt idx="0">
                  <c:v>-0.16453533140617552</c:v>
                </c:pt>
                <c:pt idx="1">
                  <c:v>-7.1747168166427719E-3</c:v>
                </c:pt>
                <c:pt idx="2">
                  <c:v>-0.16732132483744017</c:v>
                </c:pt>
                <c:pt idx="3">
                  <c:v>4.3015883981228326E-2</c:v>
                </c:pt>
                <c:pt idx="4">
                  <c:v>0.2055891040297749</c:v>
                </c:pt>
                <c:pt idx="5">
                  <c:v>-0.19012562574624611</c:v>
                </c:pt>
                <c:pt idx="6">
                  <c:v>9.591316618835545E-2</c:v>
                </c:pt>
                <c:pt idx="7">
                  <c:v>5.289781222692469E-2</c:v>
                </c:pt>
                <c:pt idx="8">
                  <c:v>9.5913166188041618E-2</c:v>
                </c:pt>
                <c:pt idx="9">
                  <c:v>-6.1193911723088773E-2</c:v>
                </c:pt>
                <c:pt idx="10">
                  <c:v>0.14946158471510054</c:v>
                </c:pt>
                <c:pt idx="11">
                  <c:v>-0.12985562895644959</c:v>
                </c:pt>
                <c:pt idx="12">
                  <c:v>0.14628962852417821</c:v>
                </c:pt>
                <c:pt idx="13">
                  <c:v>-0.1534208677220735</c:v>
                </c:pt>
                <c:pt idx="14">
                  <c:v>8.8005174244506518E-2</c:v>
                </c:pt>
                <c:pt idx="15">
                  <c:v>-0.26830733175563082</c:v>
                </c:pt>
                <c:pt idx="16">
                  <c:v>-0.22344772093633331</c:v>
                </c:pt>
                <c:pt idx="17">
                  <c:v>-0.16598613986709312</c:v>
                </c:pt>
                <c:pt idx="18">
                  <c:v>9.9390156976431054E-2</c:v>
                </c:pt>
                <c:pt idx="19">
                  <c:v>1.9917301314092785E-2</c:v>
                </c:pt>
                <c:pt idx="20">
                  <c:v>-0.23564992362404585</c:v>
                </c:pt>
                <c:pt idx="21">
                  <c:v>-3.8166796688944037E-2</c:v>
                </c:pt>
                <c:pt idx="22">
                  <c:v>-0.26830733174682858</c:v>
                </c:pt>
                <c:pt idx="23">
                  <c:v>8.3761660991535369E-2</c:v>
                </c:pt>
                <c:pt idx="24">
                  <c:v>-8.3025244211603136E-2</c:v>
                </c:pt>
                <c:pt idx="25">
                  <c:v>-0.25203988481270223</c:v>
                </c:pt>
                <c:pt idx="26">
                  <c:v>-9.0543506493431222E-2</c:v>
                </c:pt>
                <c:pt idx="27">
                  <c:v>-1.0184738546585711E-2</c:v>
                </c:pt>
                <c:pt idx="28">
                  <c:v>-1.3667577004939317E-2</c:v>
                </c:pt>
                <c:pt idx="29">
                  <c:v>-8.2379393505233503E-2</c:v>
                </c:pt>
                <c:pt idx="30">
                  <c:v>7.1217417189462465E-2</c:v>
                </c:pt>
                <c:pt idx="31">
                  <c:v>-0.18910492321070999</c:v>
                </c:pt>
                <c:pt idx="32">
                  <c:v>-8.9014058321950987E-2</c:v>
                </c:pt>
                <c:pt idx="33">
                  <c:v>0.21343548467111714</c:v>
                </c:pt>
                <c:pt idx="34">
                  <c:v>-7.4419067384498327E-2</c:v>
                </c:pt>
                <c:pt idx="35">
                  <c:v>-9.4801416702304676E-3</c:v>
                </c:pt>
                <c:pt idx="36">
                  <c:v>-8.5527237441649501E-2</c:v>
                </c:pt>
                <c:pt idx="37">
                  <c:v>-0.14051899936314399</c:v>
                </c:pt>
                <c:pt idx="38">
                  <c:v>-1.1714911932217784E-2</c:v>
                </c:pt>
                <c:pt idx="39">
                  <c:v>9.5887501750059598E-2</c:v>
                </c:pt>
                <c:pt idx="40">
                  <c:v>-3.3753720667022785E-2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56-4FF7-A719-C570A0E1D6C8}"/>
            </c:ext>
          </c:extLst>
        </c:ser>
        <c:ser>
          <c:idx val="1"/>
          <c:order val="1"/>
          <c:tx>
            <c:v>Pop2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'PCoA (2)'!$B$74:$B$77</c:f>
              <c:numCache>
                <c:formatCode>0.000</c:formatCode>
                <c:ptCount val="4"/>
                <c:pt idx="0">
                  <c:v>2.2263029431191246E-2</c:v>
                </c:pt>
                <c:pt idx="1">
                  <c:v>-6.8800536180942992E-2</c:v>
                </c:pt>
                <c:pt idx="2">
                  <c:v>-1.6874713151534146E-2</c:v>
                </c:pt>
                <c:pt idx="3">
                  <c:v>-2.6510352464866452E-2</c:v>
                </c:pt>
              </c:numCache>
            </c:numRef>
          </c:xVal>
          <c:yVal>
            <c:numRef>
              <c:f>'PCoA (2)'!$C$74:$C$77</c:f>
              <c:numCache>
                <c:formatCode>0.000</c:formatCode>
                <c:ptCount val="4"/>
                <c:pt idx="0">
                  <c:v>5.1124451416246629E-2</c:v>
                </c:pt>
                <c:pt idx="1">
                  <c:v>6.7560952872362676E-2</c:v>
                </c:pt>
                <c:pt idx="2">
                  <c:v>-9.0407937910962494E-2</c:v>
                </c:pt>
                <c:pt idx="3">
                  <c:v>0.23477483292282669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56-4FF7-A719-C570A0E1D6C8}"/>
            </c:ext>
          </c:extLst>
        </c:ser>
        <c:ser>
          <c:idx val="2"/>
          <c:order val="2"/>
          <c:tx>
            <c:v>Pop3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'PCoA (2)'!$B$78:$B$127</c:f>
              <c:numCache>
                <c:formatCode>0.000</c:formatCode>
                <c:ptCount val="50"/>
                <c:pt idx="0">
                  <c:v>-7.7135074255523919E-2</c:v>
                </c:pt>
                <c:pt idx="1">
                  <c:v>-0.18023104942545515</c:v>
                </c:pt>
                <c:pt idx="2">
                  <c:v>-0.46865877603704081</c:v>
                </c:pt>
                <c:pt idx="3">
                  <c:v>-0.50125865222068522</c:v>
                </c:pt>
                <c:pt idx="4">
                  <c:v>-0.14242539127045845</c:v>
                </c:pt>
                <c:pt idx="5">
                  <c:v>-0.23354170461388274</c:v>
                </c:pt>
                <c:pt idx="6">
                  <c:v>-4.2321721889430078E-2</c:v>
                </c:pt>
                <c:pt idx="7">
                  <c:v>-0.16566263015954077</c:v>
                </c:pt>
                <c:pt idx="8">
                  <c:v>-0.2300157332403662</c:v>
                </c:pt>
                <c:pt idx="9">
                  <c:v>-0.3350440117863035</c:v>
                </c:pt>
                <c:pt idx="10">
                  <c:v>-0.39198459295289501</c:v>
                </c:pt>
                <c:pt idx="11">
                  <c:v>-0.23448521603527109</c:v>
                </c:pt>
                <c:pt idx="12">
                  <c:v>-9.4819415424668124E-2</c:v>
                </c:pt>
                <c:pt idx="13">
                  <c:v>-0.46267702210975953</c:v>
                </c:pt>
                <c:pt idx="14">
                  <c:v>-0.36104978785058878</c:v>
                </c:pt>
                <c:pt idx="15">
                  <c:v>-0.14539036364446481</c:v>
                </c:pt>
                <c:pt idx="16">
                  <c:v>-0.17270406857081158</c:v>
                </c:pt>
                <c:pt idx="17">
                  <c:v>-0.18812599846552075</c:v>
                </c:pt>
                <c:pt idx="18">
                  <c:v>-0.45640540266943597</c:v>
                </c:pt>
                <c:pt idx="19">
                  <c:v>-0.42076232421154819</c:v>
                </c:pt>
                <c:pt idx="20">
                  <c:v>-0.3733658742577638</c:v>
                </c:pt>
                <c:pt idx="21">
                  <c:v>-0.36514892823039824</c:v>
                </c:pt>
                <c:pt idx="22">
                  <c:v>-0.45136578800685206</c:v>
                </c:pt>
                <c:pt idx="23">
                  <c:v>-0.50171116257369164</c:v>
                </c:pt>
                <c:pt idx="24">
                  <c:v>-0.29370997950862887</c:v>
                </c:pt>
                <c:pt idx="25">
                  <c:v>-2.6515203909500767E-4</c:v>
                </c:pt>
                <c:pt idx="26">
                  <c:v>-0.39275849396991375</c:v>
                </c:pt>
                <c:pt idx="27">
                  <c:v>-0.34053695064804262</c:v>
                </c:pt>
                <c:pt idx="28">
                  <c:v>-9.9899774215764861E-2</c:v>
                </c:pt>
                <c:pt idx="29">
                  <c:v>-0.31350358282150637</c:v>
                </c:pt>
                <c:pt idx="30">
                  <c:v>-0.2048670552600696</c:v>
                </c:pt>
                <c:pt idx="31">
                  <c:v>-6.7172068647238263E-3</c:v>
                </c:pt>
                <c:pt idx="32">
                  <c:v>5.6869855303277941E-3</c:v>
                </c:pt>
                <c:pt idx="33">
                  <c:v>-0.27729239353268315</c:v>
                </c:pt>
                <c:pt idx="34">
                  <c:v>-0.19538332086314364</c:v>
                </c:pt>
                <c:pt idx="35">
                  <c:v>-0.30692750346885134</c:v>
                </c:pt>
                <c:pt idx="36">
                  <c:v>-0.41870582320171762</c:v>
                </c:pt>
                <c:pt idx="37">
                  <c:v>-0.11403942521095216</c:v>
                </c:pt>
                <c:pt idx="38">
                  <c:v>-0.3678722430968992</c:v>
                </c:pt>
                <c:pt idx="39">
                  <c:v>-0.28111362400074918</c:v>
                </c:pt>
                <c:pt idx="40">
                  <c:v>4.0280929013695704E-2</c:v>
                </c:pt>
                <c:pt idx="41">
                  <c:v>-0.45727184896987005</c:v>
                </c:pt>
                <c:pt idx="42">
                  <c:v>-0.38010590389039361</c:v>
                </c:pt>
                <c:pt idx="43">
                  <c:v>-0.15428405682777518</c:v>
                </c:pt>
                <c:pt idx="44">
                  <c:v>-0.46220425602634146</c:v>
                </c:pt>
                <c:pt idx="45">
                  <c:v>-0.22908583210915767</c:v>
                </c:pt>
                <c:pt idx="46">
                  <c:v>-0.34305742648535098</c:v>
                </c:pt>
                <c:pt idx="47">
                  <c:v>-0.27272709370935921</c:v>
                </c:pt>
                <c:pt idx="48">
                  <c:v>-0.25462614360586067</c:v>
                </c:pt>
                <c:pt idx="49">
                  <c:v>-0.44625857261551566</c:v>
                </c:pt>
              </c:numCache>
            </c:numRef>
          </c:xVal>
          <c:yVal>
            <c:numRef>
              <c:f>'PCoA (2)'!$C$78:$C$127</c:f>
              <c:numCache>
                <c:formatCode>0.000</c:formatCode>
                <c:ptCount val="50"/>
                <c:pt idx="0">
                  <c:v>-0.1157561143859743</c:v>
                </c:pt>
                <c:pt idx="1">
                  <c:v>2.661176455120258E-2</c:v>
                </c:pt>
                <c:pt idx="2">
                  <c:v>-0.29971943138953949</c:v>
                </c:pt>
                <c:pt idx="3">
                  <c:v>-0.28499825279075058</c:v>
                </c:pt>
                <c:pt idx="4">
                  <c:v>-0.34776912617121036</c:v>
                </c:pt>
                <c:pt idx="5">
                  <c:v>-0.27565458904106538</c:v>
                </c:pt>
                <c:pt idx="6">
                  <c:v>-0.27882950837587139</c:v>
                </c:pt>
                <c:pt idx="7">
                  <c:v>-0.23329992171001346</c:v>
                </c:pt>
                <c:pt idx="8">
                  <c:v>-0.21204227409213988</c:v>
                </c:pt>
                <c:pt idx="9">
                  <c:v>-0.27910925569032402</c:v>
                </c:pt>
                <c:pt idx="10">
                  <c:v>-0.26327892938555325</c:v>
                </c:pt>
                <c:pt idx="11">
                  <c:v>-0.20640649684085008</c:v>
                </c:pt>
                <c:pt idx="12">
                  <c:v>-5.3471981764932931E-2</c:v>
                </c:pt>
                <c:pt idx="13">
                  <c:v>-0.42108348685682867</c:v>
                </c:pt>
                <c:pt idx="14">
                  <c:v>-0.43299428608126084</c:v>
                </c:pt>
                <c:pt idx="15">
                  <c:v>-0.21211746988496796</c:v>
                </c:pt>
                <c:pt idx="16">
                  <c:v>-0.40745373162653292</c:v>
                </c:pt>
                <c:pt idx="17">
                  <c:v>-0.19529493510771484</c:v>
                </c:pt>
                <c:pt idx="18">
                  <c:v>-0.24038319343445094</c:v>
                </c:pt>
                <c:pt idx="19">
                  <c:v>-0.27800639488461537</c:v>
                </c:pt>
                <c:pt idx="20">
                  <c:v>-0.26423527902632721</c:v>
                </c:pt>
                <c:pt idx="21">
                  <c:v>-0.21586253410031297</c:v>
                </c:pt>
                <c:pt idx="22">
                  <c:v>-0.4034496611056646</c:v>
                </c:pt>
                <c:pt idx="23">
                  <c:v>-0.45111729069587658</c:v>
                </c:pt>
                <c:pt idx="24">
                  <c:v>-0.38334664071700741</c:v>
                </c:pt>
                <c:pt idx="25">
                  <c:v>-2.8484120719661686E-2</c:v>
                </c:pt>
                <c:pt idx="26">
                  <c:v>-0.2060431153077513</c:v>
                </c:pt>
                <c:pt idx="27">
                  <c:v>-0.24295935644213376</c:v>
                </c:pt>
                <c:pt idx="28">
                  <c:v>-0.30277122993421735</c:v>
                </c:pt>
                <c:pt idx="29">
                  <c:v>-0.31650999709872124</c:v>
                </c:pt>
                <c:pt idx="30">
                  <c:v>-0.39191687468988334</c:v>
                </c:pt>
                <c:pt idx="31">
                  <c:v>-0.20459969016092514</c:v>
                </c:pt>
                <c:pt idx="32">
                  <c:v>-0.40098518169854491</c:v>
                </c:pt>
                <c:pt idx="33">
                  <c:v>-0.29308832664554113</c:v>
                </c:pt>
                <c:pt idx="34">
                  <c:v>-9.6732355212429441E-2</c:v>
                </c:pt>
                <c:pt idx="35">
                  <c:v>-0.25036680496654584</c:v>
                </c:pt>
                <c:pt idx="36">
                  <c:v>-0.37570747849633318</c:v>
                </c:pt>
                <c:pt idx="37">
                  <c:v>-0.27463782376769486</c:v>
                </c:pt>
                <c:pt idx="38">
                  <c:v>-0.35295595735322627</c:v>
                </c:pt>
                <c:pt idx="39">
                  <c:v>-0.42025904162728006</c:v>
                </c:pt>
                <c:pt idx="40">
                  <c:v>-0.21844138315194375</c:v>
                </c:pt>
                <c:pt idx="41">
                  <c:v>-0.26519515473359662</c:v>
                </c:pt>
                <c:pt idx="42">
                  <c:v>-0.20925866247203037</c:v>
                </c:pt>
                <c:pt idx="43">
                  <c:v>-0.29118123033146864</c:v>
                </c:pt>
                <c:pt idx="44">
                  <c:v>-0.41814745316190693</c:v>
                </c:pt>
                <c:pt idx="45">
                  <c:v>-0.37574305592863017</c:v>
                </c:pt>
                <c:pt idx="46">
                  <c:v>-0.24236083569543398</c:v>
                </c:pt>
                <c:pt idx="47">
                  <c:v>-9.9422925844443344E-2</c:v>
                </c:pt>
                <c:pt idx="48">
                  <c:v>-0.21076065950958217</c:v>
                </c:pt>
                <c:pt idx="49">
                  <c:v>-0.20076390566255706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56-4FF7-A719-C570A0E1D6C8}"/>
            </c:ext>
          </c:extLst>
        </c:ser>
        <c:ser>
          <c:idx val="3"/>
          <c:order val="3"/>
          <c:tx>
            <c:v>Pop4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'PCoA (2)'!$B$128:$B$160</c:f>
              <c:numCache>
                <c:formatCode>0.000</c:formatCode>
                <c:ptCount val="33"/>
                <c:pt idx="0">
                  <c:v>-0.14600265404230814</c:v>
                </c:pt>
                <c:pt idx="1">
                  <c:v>-0.24381783843780555</c:v>
                </c:pt>
                <c:pt idx="2">
                  <c:v>-0.24955610002173251</c:v>
                </c:pt>
                <c:pt idx="3">
                  <c:v>-0.210952548052912</c:v>
                </c:pt>
                <c:pt idx="4">
                  <c:v>-0.32991315978177527</c:v>
                </c:pt>
                <c:pt idx="5">
                  <c:v>-0.21212210550366686</c:v>
                </c:pt>
                <c:pt idx="6">
                  <c:v>-0.2086876568520398</c:v>
                </c:pt>
                <c:pt idx="7">
                  <c:v>-0.1079331297207744</c:v>
                </c:pt>
                <c:pt idx="8">
                  <c:v>-0.25383879217605487</c:v>
                </c:pt>
                <c:pt idx="9">
                  <c:v>-7.8745245511405298E-2</c:v>
                </c:pt>
                <c:pt idx="10">
                  <c:v>-0.21904933835743651</c:v>
                </c:pt>
                <c:pt idx="11">
                  <c:v>-0.22706807159754216</c:v>
                </c:pt>
                <c:pt idx="12">
                  <c:v>-0.27695896823341076</c:v>
                </c:pt>
                <c:pt idx="13">
                  <c:v>-0.34139831281150773</c:v>
                </c:pt>
                <c:pt idx="14">
                  <c:v>-0.1655663005694388</c:v>
                </c:pt>
                <c:pt idx="15">
                  <c:v>-0.30392916798429132</c:v>
                </c:pt>
                <c:pt idx="16">
                  <c:v>-0.28110353967026314</c:v>
                </c:pt>
                <c:pt idx="17">
                  <c:v>-0.34034840421651269</c:v>
                </c:pt>
                <c:pt idx="18">
                  <c:v>-0.32390305493875865</c:v>
                </c:pt>
                <c:pt idx="19">
                  <c:v>-0.31934961162687975</c:v>
                </c:pt>
                <c:pt idx="20">
                  <c:v>-0.29221238736861721</c:v>
                </c:pt>
                <c:pt idx="21">
                  <c:v>-0.19723717215828235</c:v>
                </c:pt>
                <c:pt idx="22">
                  <c:v>-0.26168953015309127</c:v>
                </c:pt>
                <c:pt idx="23">
                  <c:v>-0.21662103414442052</c:v>
                </c:pt>
                <c:pt idx="24">
                  <c:v>-0.13703518241430085</c:v>
                </c:pt>
                <c:pt idx="25">
                  <c:v>2.0244831431870908E-2</c:v>
                </c:pt>
                <c:pt idx="26">
                  <c:v>-0.13229414004731602</c:v>
                </c:pt>
                <c:pt idx="27">
                  <c:v>3.2962339577941993E-2</c:v>
                </c:pt>
                <c:pt idx="28">
                  <c:v>-9.9770772917654543E-2</c:v>
                </c:pt>
                <c:pt idx="29">
                  <c:v>9.964372168228898E-2</c:v>
                </c:pt>
                <c:pt idx="30">
                  <c:v>-2.3279916805136233E-2</c:v>
                </c:pt>
                <c:pt idx="31">
                  <c:v>0.124292969250982</c:v>
                </c:pt>
                <c:pt idx="32">
                  <c:v>-0.29019371726797261</c:v>
                </c:pt>
              </c:numCache>
            </c:numRef>
          </c:xVal>
          <c:yVal>
            <c:numRef>
              <c:f>'PCoA (2)'!$C$128:$C$160</c:f>
              <c:numCache>
                <c:formatCode>0.000</c:formatCode>
                <c:ptCount val="33"/>
                <c:pt idx="0">
                  <c:v>0.35017265930020358</c:v>
                </c:pt>
                <c:pt idx="1">
                  <c:v>0.46826005289304168</c:v>
                </c:pt>
                <c:pt idx="2">
                  <c:v>0.43757331244212883</c:v>
                </c:pt>
                <c:pt idx="3">
                  <c:v>0.40711893412189171</c:v>
                </c:pt>
                <c:pt idx="4">
                  <c:v>0.43322932128532815</c:v>
                </c:pt>
                <c:pt idx="5">
                  <c:v>0.54537243955883374</c:v>
                </c:pt>
                <c:pt idx="6">
                  <c:v>0.41288644806054414</c:v>
                </c:pt>
                <c:pt idx="7">
                  <c:v>0.35208660944925602</c:v>
                </c:pt>
                <c:pt idx="8">
                  <c:v>0.37741898014444503</c:v>
                </c:pt>
                <c:pt idx="9">
                  <c:v>0.4302636085310389</c:v>
                </c:pt>
                <c:pt idx="10">
                  <c:v>0.34854997584733283</c:v>
                </c:pt>
                <c:pt idx="11">
                  <c:v>0.32624169349917026</c:v>
                </c:pt>
                <c:pt idx="12">
                  <c:v>0.43741887195419094</c:v>
                </c:pt>
                <c:pt idx="13">
                  <c:v>0.10736379771299945</c:v>
                </c:pt>
                <c:pt idx="14">
                  <c:v>0.40880154739982477</c:v>
                </c:pt>
                <c:pt idx="15">
                  <c:v>0.28488543096602365</c:v>
                </c:pt>
                <c:pt idx="16">
                  <c:v>0.35854950784802203</c:v>
                </c:pt>
                <c:pt idx="17">
                  <c:v>0.65952744768788896</c:v>
                </c:pt>
                <c:pt idx="18">
                  <c:v>0.46146407617916363</c:v>
                </c:pt>
                <c:pt idx="19">
                  <c:v>0.4857075374771167</c:v>
                </c:pt>
                <c:pt idx="20">
                  <c:v>0.60256384289360354</c:v>
                </c:pt>
                <c:pt idx="21">
                  <c:v>0.39525153754164138</c:v>
                </c:pt>
                <c:pt idx="22">
                  <c:v>0.44572027988974483</c:v>
                </c:pt>
                <c:pt idx="23">
                  <c:v>0.61929551422490559</c:v>
                </c:pt>
                <c:pt idx="24">
                  <c:v>0.65238977874293014</c:v>
                </c:pt>
                <c:pt idx="25">
                  <c:v>0.55023088788352503</c:v>
                </c:pt>
                <c:pt idx="26">
                  <c:v>0.61427356050008508</c:v>
                </c:pt>
                <c:pt idx="27">
                  <c:v>0.78462559956611666</c:v>
                </c:pt>
                <c:pt idx="28">
                  <c:v>0.65289536310721352</c:v>
                </c:pt>
                <c:pt idx="29">
                  <c:v>0.37861544008498116</c:v>
                </c:pt>
                <c:pt idx="30">
                  <c:v>0.58564968279046381</c:v>
                </c:pt>
                <c:pt idx="31">
                  <c:v>0.40819256748024518</c:v>
                </c:pt>
                <c:pt idx="32">
                  <c:v>0.1508840484141625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56-4FF7-A719-C570A0E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69584608"/>
        <c:axId val="-869584064"/>
      </c:scatterChart>
      <c:valAx>
        <c:axId val="-86958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it-IT"/>
                  <a:t>Coord. 1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one"/>
        <c:crossAx val="-869584064"/>
        <c:crossesAt val="0"/>
        <c:crossBetween val="midCat"/>
      </c:valAx>
      <c:valAx>
        <c:axId val="-869584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it-IT"/>
                  <a:t>Coord. 2</a:t>
                </a:r>
              </a:p>
            </c:rich>
          </c:tx>
          <c:layout/>
          <c:overlay val="0"/>
        </c:title>
        <c:numFmt formatCode="0.00" sourceLinked="0"/>
        <c:majorTickMark val="cross"/>
        <c:minorTickMark val="none"/>
        <c:tickLblPos val="none"/>
        <c:spPr>
          <a:ln/>
        </c:spPr>
        <c:crossAx val="-869584608"/>
        <c:crossesAt val="0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DCA09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HW!$B$3679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HW!$A$3680:$A$3832</c:f>
              <c:numCache>
                <c:formatCode>General</c:formatCode>
                <c:ptCount val="153"/>
                <c:pt idx="0">
                  <c:v>162162</c:v>
                </c:pt>
                <c:pt idx="1">
                  <c:v>162166</c:v>
                </c:pt>
                <c:pt idx="2">
                  <c:v>166166</c:v>
                </c:pt>
                <c:pt idx="3">
                  <c:v>162172</c:v>
                </c:pt>
                <c:pt idx="4">
                  <c:v>166172</c:v>
                </c:pt>
                <c:pt idx="5">
                  <c:v>172172</c:v>
                </c:pt>
                <c:pt idx="6">
                  <c:v>162180</c:v>
                </c:pt>
                <c:pt idx="7">
                  <c:v>166180</c:v>
                </c:pt>
                <c:pt idx="8">
                  <c:v>172180</c:v>
                </c:pt>
                <c:pt idx="9">
                  <c:v>180180</c:v>
                </c:pt>
                <c:pt idx="10">
                  <c:v>162182</c:v>
                </c:pt>
                <c:pt idx="11">
                  <c:v>166182</c:v>
                </c:pt>
                <c:pt idx="12">
                  <c:v>172182</c:v>
                </c:pt>
                <c:pt idx="13">
                  <c:v>180182</c:v>
                </c:pt>
                <c:pt idx="14">
                  <c:v>182182</c:v>
                </c:pt>
                <c:pt idx="15">
                  <c:v>162184</c:v>
                </c:pt>
                <c:pt idx="16">
                  <c:v>166184</c:v>
                </c:pt>
                <c:pt idx="17">
                  <c:v>172184</c:v>
                </c:pt>
                <c:pt idx="18">
                  <c:v>180184</c:v>
                </c:pt>
                <c:pt idx="19">
                  <c:v>182184</c:v>
                </c:pt>
                <c:pt idx="20">
                  <c:v>184184</c:v>
                </c:pt>
                <c:pt idx="21">
                  <c:v>162185</c:v>
                </c:pt>
                <c:pt idx="22">
                  <c:v>166185</c:v>
                </c:pt>
                <c:pt idx="23">
                  <c:v>172185</c:v>
                </c:pt>
                <c:pt idx="24">
                  <c:v>180185</c:v>
                </c:pt>
                <c:pt idx="25">
                  <c:v>182185</c:v>
                </c:pt>
                <c:pt idx="26">
                  <c:v>184185</c:v>
                </c:pt>
                <c:pt idx="27">
                  <c:v>185185</c:v>
                </c:pt>
                <c:pt idx="28">
                  <c:v>162186</c:v>
                </c:pt>
                <c:pt idx="29">
                  <c:v>166186</c:v>
                </c:pt>
                <c:pt idx="30">
                  <c:v>172186</c:v>
                </c:pt>
                <c:pt idx="31">
                  <c:v>180186</c:v>
                </c:pt>
                <c:pt idx="32">
                  <c:v>182186</c:v>
                </c:pt>
                <c:pt idx="33">
                  <c:v>184186</c:v>
                </c:pt>
                <c:pt idx="34">
                  <c:v>185186</c:v>
                </c:pt>
                <c:pt idx="35">
                  <c:v>186186</c:v>
                </c:pt>
                <c:pt idx="36">
                  <c:v>162188</c:v>
                </c:pt>
                <c:pt idx="37">
                  <c:v>166188</c:v>
                </c:pt>
                <c:pt idx="38">
                  <c:v>172188</c:v>
                </c:pt>
                <c:pt idx="39">
                  <c:v>180188</c:v>
                </c:pt>
                <c:pt idx="40">
                  <c:v>182188</c:v>
                </c:pt>
                <c:pt idx="41">
                  <c:v>184188</c:v>
                </c:pt>
                <c:pt idx="42">
                  <c:v>185188</c:v>
                </c:pt>
                <c:pt idx="43">
                  <c:v>186188</c:v>
                </c:pt>
                <c:pt idx="44">
                  <c:v>188188</c:v>
                </c:pt>
                <c:pt idx="45">
                  <c:v>162192</c:v>
                </c:pt>
                <c:pt idx="46">
                  <c:v>166192</c:v>
                </c:pt>
                <c:pt idx="47">
                  <c:v>172192</c:v>
                </c:pt>
                <c:pt idx="48">
                  <c:v>180192</c:v>
                </c:pt>
                <c:pt idx="49">
                  <c:v>182192</c:v>
                </c:pt>
                <c:pt idx="50">
                  <c:v>184192</c:v>
                </c:pt>
                <c:pt idx="51">
                  <c:v>185192</c:v>
                </c:pt>
                <c:pt idx="52">
                  <c:v>186192</c:v>
                </c:pt>
                <c:pt idx="53">
                  <c:v>188192</c:v>
                </c:pt>
                <c:pt idx="54">
                  <c:v>192192</c:v>
                </c:pt>
                <c:pt idx="55">
                  <c:v>162194</c:v>
                </c:pt>
                <c:pt idx="56">
                  <c:v>166194</c:v>
                </c:pt>
                <c:pt idx="57">
                  <c:v>172194</c:v>
                </c:pt>
                <c:pt idx="58">
                  <c:v>180194</c:v>
                </c:pt>
                <c:pt idx="59">
                  <c:v>182194</c:v>
                </c:pt>
                <c:pt idx="60">
                  <c:v>184194</c:v>
                </c:pt>
                <c:pt idx="61">
                  <c:v>185194</c:v>
                </c:pt>
                <c:pt idx="62">
                  <c:v>186194</c:v>
                </c:pt>
                <c:pt idx="63">
                  <c:v>188194</c:v>
                </c:pt>
                <c:pt idx="64">
                  <c:v>192194</c:v>
                </c:pt>
                <c:pt idx="65">
                  <c:v>194194</c:v>
                </c:pt>
                <c:pt idx="66">
                  <c:v>162196</c:v>
                </c:pt>
                <c:pt idx="67">
                  <c:v>166196</c:v>
                </c:pt>
                <c:pt idx="68">
                  <c:v>172196</c:v>
                </c:pt>
                <c:pt idx="69">
                  <c:v>180196</c:v>
                </c:pt>
                <c:pt idx="70">
                  <c:v>182196</c:v>
                </c:pt>
                <c:pt idx="71">
                  <c:v>184196</c:v>
                </c:pt>
                <c:pt idx="72">
                  <c:v>185196</c:v>
                </c:pt>
                <c:pt idx="73">
                  <c:v>186196</c:v>
                </c:pt>
                <c:pt idx="74">
                  <c:v>188196</c:v>
                </c:pt>
                <c:pt idx="75">
                  <c:v>192196</c:v>
                </c:pt>
                <c:pt idx="76">
                  <c:v>194196</c:v>
                </c:pt>
                <c:pt idx="77">
                  <c:v>196196</c:v>
                </c:pt>
                <c:pt idx="78">
                  <c:v>162198</c:v>
                </c:pt>
                <c:pt idx="79">
                  <c:v>166198</c:v>
                </c:pt>
                <c:pt idx="80">
                  <c:v>172198</c:v>
                </c:pt>
                <c:pt idx="81">
                  <c:v>180198</c:v>
                </c:pt>
                <c:pt idx="82">
                  <c:v>182198</c:v>
                </c:pt>
                <c:pt idx="83">
                  <c:v>184198</c:v>
                </c:pt>
                <c:pt idx="84">
                  <c:v>185198</c:v>
                </c:pt>
                <c:pt idx="85">
                  <c:v>186198</c:v>
                </c:pt>
                <c:pt idx="86">
                  <c:v>188198</c:v>
                </c:pt>
                <c:pt idx="87">
                  <c:v>192198</c:v>
                </c:pt>
                <c:pt idx="88">
                  <c:v>194198</c:v>
                </c:pt>
                <c:pt idx="89">
                  <c:v>196198</c:v>
                </c:pt>
                <c:pt idx="90">
                  <c:v>198198</c:v>
                </c:pt>
                <c:pt idx="91">
                  <c:v>162204</c:v>
                </c:pt>
                <c:pt idx="92">
                  <c:v>166204</c:v>
                </c:pt>
                <c:pt idx="93">
                  <c:v>172204</c:v>
                </c:pt>
                <c:pt idx="94">
                  <c:v>180204</c:v>
                </c:pt>
                <c:pt idx="95">
                  <c:v>182204</c:v>
                </c:pt>
                <c:pt idx="96">
                  <c:v>184204</c:v>
                </c:pt>
                <c:pt idx="97">
                  <c:v>185204</c:v>
                </c:pt>
                <c:pt idx="98">
                  <c:v>186204</c:v>
                </c:pt>
                <c:pt idx="99">
                  <c:v>188204</c:v>
                </c:pt>
                <c:pt idx="100">
                  <c:v>192204</c:v>
                </c:pt>
                <c:pt idx="101">
                  <c:v>194204</c:v>
                </c:pt>
                <c:pt idx="102">
                  <c:v>196204</c:v>
                </c:pt>
                <c:pt idx="103">
                  <c:v>198204</c:v>
                </c:pt>
                <c:pt idx="104">
                  <c:v>204204</c:v>
                </c:pt>
                <c:pt idx="105">
                  <c:v>162206</c:v>
                </c:pt>
                <c:pt idx="106">
                  <c:v>166206</c:v>
                </c:pt>
                <c:pt idx="107">
                  <c:v>172206</c:v>
                </c:pt>
                <c:pt idx="108">
                  <c:v>180206</c:v>
                </c:pt>
                <c:pt idx="109">
                  <c:v>182206</c:v>
                </c:pt>
                <c:pt idx="110">
                  <c:v>184206</c:v>
                </c:pt>
                <c:pt idx="111">
                  <c:v>185206</c:v>
                </c:pt>
                <c:pt idx="112">
                  <c:v>186206</c:v>
                </c:pt>
                <c:pt idx="113">
                  <c:v>188206</c:v>
                </c:pt>
                <c:pt idx="114">
                  <c:v>192206</c:v>
                </c:pt>
                <c:pt idx="115">
                  <c:v>194206</c:v>
                </c:pt>
                <c:pt idx="116">
                  <c:v>196206</c:v>
                </c:pt>
                <c:pt idx="117">
                  <c:v>198206</c:v>
                </c:pt>
                <c:pt idx="118">
                  <c:v>204206</c:v>
                </c:pt>
                <c:pt idx="119">
                  <c:v>206206</c:v>
                </c:pt>
                <c:pt idx="120">
                  <c:v>162208</c:v>
                </c:pt>
                <c:pt idx="121">
                  <c:v>166208</c:v>
                </c:pt>
                <c:pt idx="122">
                  <c:v>172208</c:v>
                </c:pt>
                <c:pt idx="123">
                  <c:v>180208</c:v>
                </c:pt>
                <c:pt idx="124">
                  <c:v>182208</c:v>
                </c:pt>
                <c:pt idx="125">
                  <c:v>184208</c:v>
                </c:pt>
                <c:pt idx="126">
                  <c:v>185208</c:v>
                </c:pt>
                <c:pt idx="127">
                  <c:v>186208</c:v>
                </c:pt>
                <c:pt idx="128">
                  <c:v>188208</c:v>
                </c:pt>
                <c:pt idx="129">
                  <c:v>192208</c:v>
                </c:pt>
                <c:pt idx="130">
                  <c:v>194208</c:v>
                </c:pt>
                <c:pt idx="131">
                  <c:v>196208</c:v>
                </c:pt>
                <c:pt idx="132">
                  <c:v>198208</c:v>
                </c:pt>
                <c:pt idx="133">
                  <c:v>204208</c:v>
                </c:pt>
                <c:pt idx="134">
                  <c:v>206208</c:v>
                </c:pt>
                <c:pt idx="135">
                  <c:v>208208</c:v>
                </c:pt>
                <c:pt idx="136">
                  <c:v>162210</c:v>
                </c:pt>
                <c:pt idx="137">
                  <c:v>166210</c:v>
                </c:pt>
                <c:pt idx="138">
                  <c:v>172210</c:v>
                </c:pt>
                <c:pt idx="139">
                  <c:v>180210</c:v>
                </c:pt>
                <c:pt idx="140">
                  <c:v>182210</c:v>
                </c:pt>
                <c:pt idx="141">
                  <c:v>184210</c:v>
                </c:pt>
                <c:pt idx="142">
                  <c:v>185210</c:v>
                </c:pt>
                <c:pt idx="143">
                  <c:v>186210</c:v>
                </c:pt>
                <c:pt idx="144">
                  <c:v>188210</c:v>
                </c:pt>
                <c:pt idx="145">
                  <c:v>192210</c:v>
                </c:pt>
                <c:pt idx="146">
                  <c:v>194210</c:v>
                </c:pt>
                <c:pt idx="147">
                  <c:v>196210</c:v>
                </c:pt>
                <c:pt idx="148">
                  <c:v>198210</c:v>
                </c:pt>
                <c:pt idx="149">
                  <c:v>204210</c:v>
                </c:pt>
                <c:pt idx="150">
                  <c:v>206210</c:v>
                </c:pt>
                <c:pt idx="151">
                  <c:v>208210</c:v>
                </c:pt>
                <c:pt idx="152">
                  <c:v>210210</c:v>
                </c:pt>
              </c:numCache>
            </c:numRef>
          </c:cat>
          <c:val>
            <c:numRef>
              <c:f>HW!$B$3680:$B$3832</c:f>
              <c:numCache>
                <c:formatCode>General</c:formatCode>
                <c:ptCount val="153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3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37-43C1-9CD3-D2A4AAC02810}"/>
            </c:ext>
          </c:extLst>
        </c:ser>
        <c:ser>
          <c:idx val="1"/>
          <c:order val="1"/>
          <c:tx>
            <c:strRef>
              <c:f>HW!$C$3679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HW!$A$3680:$A$3832</c:f>
              <c:numCache>
                <c:formatCode>General</c:formatCode>
                <c:ptCount val="153"/>
                <c:pt idx="0">
                  <c:v>162162</c:v>
                </c:pt>
                <c:pt idx="1">
                  <c:v>162166</c:v>
                </c:pt>
                <c:pt idx="2">
                  <c:v>166166</c:v>
                </c:pt>
                <c:pt idx="3">
                  <c:v>162172</c:v>
                </c:pt>
                <c:pt idx="4">
                  <c:v>166172</c:v>
                </c:pt>
                <c:pt idx="5">
                  <c:v>172172</c:v>
                </c:pt>
                <c:pt idx="6">
                  <c:v>162180</c:v>
                </c:pt>
                <c:pt idx="7">
                  <c:v>166180</c:v>
                </c:pt>
                <c:pt idx="8">
                  <c:v>172180</c:v>
                </c:pt>
                <c:pt idx="9">
                  <c:v>180180</c:v>
                </c:pt>
                <c:pt idx="10">
                  <c:v>162182</c:v>
                </c:pt>
                <c:pt idx="11">
                  <c:v>166182</c:v>
                </c:pt>
                <c:pt idx="12">
                  <c:v>172182</c:v>
                </c:pt>
                <c:pt idx="13">
                  <c:v>180182</c:v>
                </c:pt>
                <c:pt idx="14">
                  <c:v>182182</c:v>
                </c:pt>
                <c:pt idx="15">
                  <c:v>162184</c:v>
                </c:pt>
                <c:pt idx="16">
                  <c:v>166184</c:v>
                </c:pt>
                <c:pt idx="17">
                  <c:v>172184</c:v>
                </c:pt>
                <c:pt idx="18">
                  <c:v>180184</c:v>
                </c:pt>
                <c:pt idx="19">
                  <c:v>182184</c:v>
                </c:pt>
                <c:pt idx="20">
                  <c:v>184184</c:v>
                </c:pt>
                <c:pt idx="21">
                  <c:v>162185</c:v>
                </c:pt>
                <c:pt idx="22">
                  <c:v>166185</c:v>
                </c:pt>
                <c:pt idx="23">
                  <c:v>172185</c:v>
                </c:pt>
                <c:pt idx="24">
                  <c:v>180185</c:v>
                </c:pt>
                <c:pt idx="25">
                  <c:v>182185</c:v>
                </c:pt>
                <c:pt idx="26">
                  <c:v>184185</c:v>
                </c:pt>
                <c:pt idx="27">
                  <c:v>185185</c:v>
                </c:pt>
                <c:pt idx="28">
                  <c:v>162186</c:v>
                </c:pt>
                <c:pt idx="29">
                  <c:v>166186</c:v>
                </c:pt>
                <c:pt idx="30">
                  <c:v>172186</c:v>
                </c:pt>
                <c:pt idx="31">
                  <c:v>180186</c:v>
                </c:pt>
                <c:pt idx="32">
                  <c:v>182186</c:v>
                </c:pt>
                <c:pt idx="33">
                  <c:v>184186</c:v>
                </c:pt>
                <c:pt idx="34">
                  <c:v>185186</c:v>
                </c:pt>
                <c:pt idx="35">
                  <c:v>186186</c:v>
                </c:pt>
                <c:pt idx="36">
                  <c:v>162188</c:v>
                </c:pt>
                <c:pt idx="37">
                  <c:v>166188</c:v>
                </c:pt>
                <c:pt idx="38">
                  <c:v>172188</c:v>
                </c:pt>
                <c:pt idx="39">
                  <c:v>180188</c:v>
                </c:pt>
                <c:pt idx="40">
                  <c:v>182188</c:v>
                </c:pt>
                <c:pt idx="41">
                  <c:v>184188</c:v>
                </c:pt>
                <c:pt idx="42">
                  <c:v>185188</c:v>
                </c:pt>
                <c:pt idx="43">
                  <c:v>186188</c:v>
                </c:pt>
                <c:pt idx="44">
                  <c:v>188188</c:v>
                </c:pt>
                <c:pt idx="45">
                  <c:v>162192</c:v>
                </c:pt>
                <c:pt idx="46">
                  <c:v>166192</c:v>
                </c:pt>
                <c:pt idx="47">
                  <c:v>172192</c:v>
                </c:pt>
                <c:pt idx="48">
                  <c:v>180192</c:v>
                </c:pt>
                <c:pt idx="49">
                  <c:v>182192</c:v>
                </c:pt>
                <c:pt idx="50">
                  <c:v>184192</c:v>
                </c:pt>
                <c:pt idx="51">
                  <c:v>185192</c:v>
                </c:pt>
                <c:pt idx="52">
                  <c:v>186192</c:v>
                </c:pt>
                <c:pt idx="53">
                  <c:v>188192</c:v>
                </c:pt>
                <c:pt idx="54">
                  <c:v>192192</c:v>
                </c:pt>
                <c:pt idx="55">
                  <c:v>162194</c:v>
                </c:pt>
                <c:pt idx="56">
                  <c:v>166194</c:v>
                </c:pt>
                <c:pt idx="57">
                  <c:v>172194</c:v>
                </c:pt>
                <c:pt idx="58">
                  <c:v>180194</c:v>
                </c:pt>
                <c:pt idx="59">
                  <c:v>182194</c:v>
                </c:pt>
                <c:pt idx="60">
                  <c:v>184194</c:v>
                </c:pt>
                <c:pt idx="61">
                  <c:v>185194</c:v>
                </c:pt>
                <c:pt idx="62">
                  <c:v>186194</c:v>
                </c:pt>
                <c:pt idx="63">
                  <c:v>188194</c:v>
                </c:pt>
                <c:pt idx="64">
                  <c:v>192194</c:v>
                </c:pt>
                <c:pt idx="65">
                  <c:v>194194</c:v>
                </c:pt>
                <c:pt idx="66">
                  <c:v>162196</c:v>
                </c:pt>
                <c:pt idx="67">
                  <c:v>166196</c:v>
                </c:pt>
                <c:pt idx="68">
                  <c:v>172196</c:v>
                </c:pt>
                <c:pt idx="69">
                  <c:v>180196</c:v>
                </c:pt>
                <c:pt idx="70">
                  <c:v>182196</c:v>
                </c:pt>
                <c:pt idx="71">
                  <c:v>184196</c:v>
                </c:pt>
                <c:pt idx="72">
                  <c:v>185196</c:v>
                </c:pt>
                <c:pt idx="73">
                  <c:v>186196</c:v>
                </c:pt>
                <c:pt idx="74">
                  <c:v>188196</c:v>
                </c:pt>
                <c:pt idx="75">
                  <c:v>192196</c:v>
                </c:pt>
                <c:pt idx="76">
                  <c:v>194196</c:v>
                </c:pt>
                <c:pt idx="77">
                  <c:v>196196</c:v>
                </c:pt>
                <c:pt idx="78">
                  <c:v>162198</c:v>
                </c:pt>
                <c:pt idx="79">
                  <c:v>166198</c:v>
                </c:pt>
                <c:pt idx="80">
                  <c:v>172198</c:v>
                </c:pt>
                <c:pt idx="81">
                  <c:v>180198</c:v>
                </c:pt>
                <c:pt idx="82">
                  <c:v>182198</c:v>
                </c:pt>
                <c:pt idx="83">
                  <c:v>184198</c:v>
                </c:pt>
                <c:pt idx="84">
                  <c:v>185198</c:v>
                </c:pt>
                <c:pt idx="85">
                  <c:v>186198</c:v>
                </c:pt>
                <c:pt idx="86">
                  <c:v>188198</c:v>
                </c:pt>
                <c:pt idx="87">
                  <c:v>192198</c:v>
                </c:pt>
                <c:pt idx="88">
                  <c:v>194198</c:v>
                </c:pt>
                <c:pt idx="89">
                  <c:v>196198</c:v>
                </c:pt>
                <c:pt idx="90">
                  <c:v>198198</c:v>
                </c:pt>
                <c:pt idx="91">
                  <c:v>162204</c:v>
                </c:pt>
                <c:pt idx="92">
                  <c:v>166204</c:v>
                </c:pt>
                <c:pt idx="93">
                  <c:v>172204</c:v>
                </c:pt>
                <c:pt idx="94">
                  <c:v>180204</c:v>
                </c:pt>
                <c:pt idx="95">
                  <c:v>182204</c:v>
                </c:pt>
                <c:pt idx="96">
                  <c:v>184204</c:v>
                </c:pt>
                <c:pt idx="97">
                  <c:v>185204</c:v>
                </c:pt>
                <c:pt idx="98">
                  <c:v>186204</c:v>
                </c:pt>
                <c:pt idx="99">
                  <c:v>188204</c:v>
                </c:pt>
                <c:pt idx="100">
                  <c:v>192204</c:v>
                </c:pt>
                <c:pt idx="101">
                  <c:v>194204</c:v>
                </c:pt>
                <c:pt idx="102">
                  <c:v>196204</c:v>
                </c:pt>
                <c:pt idx="103">
                  <c:v>198204</c:v>
                </c:pt>
                <c:pt idx="104">
                  <c:v>204204</c:v>
                </c:pt>
                <c:pt idx="105">
                  <c:v>162206</c:v>
                </c:pt>
                <c:pt idx="106">
                  <c:v>166206</c:v>
                </c:pt>
                <c:pt idx="107">
                  <c:v>172206</c:v>
                </c:pt>
                <c:pt idx="108">
                  <c:v>180206</c:v>
                </c:pt>
                <c:pt idx="109">
                  <c:v>182206</c:v>
                </c:pt>
                <c:pt idx="110">
                  <c:v>184206</c:v>
                </c:pt>
                <c:pt idx="111">
                  <c:v>185206</c:v>
                </c:pt>
                <c:pt idx="112">
                  <c:v>186206</c:v>
                </c:pt>
                <c:pt idx="113">
                  <c:v>188206</c:v>
                </c:pt>
                <c:pt idx="114">
                  <c:v>192206</c:v>
                </c:pt>
                <c:pt idx="115">
                  <c:v>194206</c:v>
                </c:pt>
                <c:pt idx="116">
                  <c:v>196206</c:v>
                </c:pt>
                <c:pt idx="117">
                  <c:v>198206</c:v>
                </c:pt>
                <c:pt idx="118">
                  <c:v>204206</c:v>
                </c:pt>
                <c:pt idx="119">
                  <c:v>206206</c:v>
                </c:pt>
                <c:pt idx="120">
                  <c:v>162208</c:v>
                </c:pt>
                <c:pt idx="121">
                  <c:v>166208</c:v>
                </c:pt>
                <c:pt idx="122">
                  <c:v>172208</c:v>
                </c:pt>
                <c:pt idx="123">
                  <c:v>180208</c:v>
                </c:pt>
                <c:pt idx="124">
                  <c:v>182208</c:v>
                </c:pt>
                <c:pt idx="125">
                  <c:v>184208</c:v>
                </c:pt>
                <c:pt idx="126">
                  <c:v>185208</c:v>
                </c:pt>
                <c:pt idx="127">
                  <c:v>186208</c:v>
                </c:pt>
                <c:pt idx="128">
                  <c:v>188208</c:v>
                </c:pt>
                <c:pt idx="129">
                  <c:v>192208</c:v>
                </c:pt>
                <c:pt idx="130">
                  <c:v>194208</c:v>
                </c:pt>
                <c:pt idx="131">
                  <c:v>196208</c:v>
                </c:pt>
                <c:pt idx="132">
                  <c:v>198208</c:v>
                </c:pt>
                <c:pt idx="133">
                  <c:v>204208</c:v>
                </c:pt>
                <c:pt idx="134">
                  <c:v>206208</c:v>
                </c:pt>
                <c:pt idx="135">
                  <c:v>208208</c:v>
                </c:pt>
                <c:pt idx="136">
                  <c:v>162210</c:v>
                </c:pt>
                <c:pt idx="137">
                  <c:v>166210</c:v>
                </c:pt>
                <c:pt idx="138">
                  <c:v>172210</c:v>
                </c:pt>
                <c:pt idx="139">
                  <c:v>180210</c:v>
                </c:pt>
                <c:pt idx="140">
                  <c:v>182210</c:v>
                </c:pt>
                <c:pt idx="141">
                  <c:v>184210</c:v>
                </c:pt>
                <c:pt idx="142">
                  <c:v>185210</c:v>
                </c:pt>
                <c:pt idx="143">
                  <c:v>186210</c:v>
                </c:pt>
                <c:pt idx="144">
                  <c:v>188210</c:v>
                </c:pt>
                <c:pt idx="145">
                  <c:v>192210</c:v>
                </c:pt>
                <c:pt idx="146">
                  <c:v>194210</c:v>
                </c:pt>
                <c:pt idx="147">
                  <c:v>196210</c:v>
                </c:pt>
                <c:pt idx="148">
                  <c:v>198210</c:v>
                </c:pt>
                <c:pt idx="149">
                  <c:v>204210</c:v>
                </c:pt>
                <c:pt idx="150">
                  <c:v>206210</c:v>
                </c:pt>
                <c:pt idx="151">
                  <c:v>208210</c:v>
                </c:pt>
                <c:pt idx="152">
                  <c:v>210210</c:v>
                </c:pt>
              </c:numCache>
            </c:numRef>
          </c:cat>
          <c:val>
            <c:numRef>
              <c:f>HW!$C$3680:$C$3832</c:f>
              <c:numCache>
                <c:formatCode>0.000</c:formatCode>
                <c:ptCount val="153"/>
                <c:pt idx="0">
                  <c:v>1.4450000000000003</c:v>
                </c:pt>
                <c:pt idx="1">
                  <c:v>0.34</c:v>
                </c:pt>
                <c:pt idx="2">
                  <c:v>0.02</c:v>
                </c:pt>
                <c:pt idx="3">
                  <c:v>3.06</c:v>
                </c:pt>
                <c:pt idx="4">
                  <c:v>0.36</c:v>
                </c:pt>
                <c:pt idx="5">
                  <c:v>1.6199999999999999</c:v>
                </c:pt>
                <c:pt idx="6">
                  <c:v>0.17</c:v>
                </c:pt>
                <c:pt idx="7">
                  <c:v>0.02</c:v>
                </c:pt>
                <c:pt idx="8">
                  <c:v>0.18</c:v>
                </c:pt>
                <c:pt idx="9">
                  <c:v>5.0000000000000001E-3</c:v>
                </c:pt>
                <c:pt idx="10">
                  <c:v>2.5500000000000003</c:v>
                </c:pt>
                <c:pt idx="11">
                  <c:v>0.3</c:v>
                </c:pt>
                <c:pt idx="12">
                  <c:v>2.7</c:v>
                </c:pt>
                <c:pt idx="13">
                  <c:v>0.15</c:v>
                </c:pt>
                <c:pt idx="14">
                  <c:v>1.125</c:v>
                </c:pt>
                <c:pt idx="15">
                  <c:v>1.36</c:v>
                </c:pt>
                <c:pt idx="16">
                  <c:v>0.16</c:v>
                </c:pt>
                <c:pt idx="17">
                  <c:v>1.44</c:v>
                </c:pt>
                <c:pt idx="18">
                  <c:v>0.08</c:v>
                </c:pt>
                <c:pt idx="19">
                  <c:v>1.2</c:v>
                </c:pt>
                <c:pt idx="20">
                  <c:v>0.32</c:v>
                </c:pt>
                <c:pt idx="21">
                  <c:v>0.17</c:v>
                </c:pt>
                <c:pt idx="22">
                  <c:v>0.02</c:v>
                </c:pt>
                <c:pt idx="23">
                  <c:v>0.18</c:v>
                </c:pt>
                <c:pt idx="24">
                  <c:v>0.01</c:v>
                </c:pt>
                <c:pt idx="25">
                  <c:v>0.15</c:v>
                </c:pt>
                <c:pt idx="26">
                  <c:v>0.08</c:v>
                </c:pt>
                <c:pt idx="27">
                  <c:v>5.0000000000000001E-3</c:v>
                </c:pt>
                <c:pt idx="28">
                  <c:v>1.36</c:v>
                </c:pt>
                <c:pt idx="29">
                  <c:v>0.16</c:v>
                </c:pt>
                <c:pt idx="30">
                  <c:v>1.44</c:v>
                </c:pt>
                <c:pt idx="31">
                  <c:v>0.08</c:v>
                </c:pt>
                <c:pt idx="32">
                  <c:v>1.2</c:v>
                </c:pt>
                <c:pt idx="33">
                  <c:v>0.64</c:v>
                </c:pt>
                <c:pt idx="34">
                  <c:v>0.08</c:v>
                </c:pt>
                <c:pt idx="35">
                  <c:v>0.32</c:v>
                </c:pt>
                <c:pt idx="36">
                  <c:v>0.17</c:v>
                </c:pt>
                <c:pt idx="37">
                  <c:v>0.02</c:v>
                </c:pt>
                <c:pt idx="38">
                  <c:v>0.18</c:v>
                </c:pt>
                <c:pt idx="39">
                  <c:v>0.01</c:v>
                </c:pt>
                <c:pt idx="40">
                  <c:v>0.15</c:v>
                </c:pt>
                <c:pt idx="41">
                  <c:v>0.08</c:v>
                </c:pt>
                <c:pt idx="42">
                  <c:v>0.01</c:v>
                </c:pt>
                <c:pt idx="43">
                  <c:v>0.08</c:v>
                </c:pt>
                <c:pt idx="44">
                  <c:v>5.0000000000000001E-3</c:v>
                </c:pt>
                <c:pt idx="45">
                  <c:v>0.17</c:v>
                </c:pt>
                <c:pt idx="46">
                  <c:v>0.02</c:v>
                </c:pt>
                <c:pt idx="47">
                  <c:v>0.18</c:v>
                </c:pt>
                <c:pt idx="48">
                  <c:v>0.01</c:v>
                </c:pt>
                <c:pt idx="49">
                  <c:v>0.15</c:v>
                </c:pt>
                <c:pt idx="50">
                  <c:v>0.08</c:v>
                </c:pt>
                <c:pt idx="51">
                  <c:v>0.01</c:v>
                </c:pt>
                <c:pt idx="52">
                  <c:v>0.08</c:v>
                </c:pt>
                <c:pt idx="53">
                  <c:v>0.01</c:v>
                </c:pt>
                <c:pt idx="54">
                  <c:v>5.0000000000000001E-3</c:v>
                </c:pt>
                <c:pt idx="55">
                  <c:v>2.21</c:v>
                </c:pt>
                <c:pt idx="56">
                  <c:v>0.26</c:v>
                </c:pt>
                <c:pt idx="57">
                  <c:v>2.34</c:v>
                </c:pt>
                <c:pt idx="58">
                  <c:v>0.13</c:v>
                </c:pt>
                <c:pt idx="59">
                  <c:v>1.95</c:v>
                </c:pt>
                <c:pt idx="60">
                  <c:v>1.04</c:v>
                </c:pt>
                <c:pt idx="61">
                  <c:v>0.13</c:v>
                </c:pt>
                <c:pt idx="62">
                  <c:v>1.04</c:v>
                </c:pt>
                <c:pt idx="63">
                  <c:v>0.13</c:v>
                </c:pt>
                <c:pt idx="64">
                  <c:v>0.13</c:v>
                </c:pt>
                <c:pt idx="65">
                  <c:v>0.84500000000000008</c:v>
                </c:pt>
                <c:pt idx="66">
                  <c:v>0.34</c:v>
                </c:pt>
                <c:pt idx="67">
                  <c:v>0.04</c:v>
                </c:pt>
                <c:pt idx="68">
                  <c:v>0.36</c:v>
                </c:pt>
                <c:pt idx="69">
                  <c:v>0.02</c:v>
                </c:pt>
                <c:pt idx="70">
                  <c:v>0.3</c:v>
                </c:pt>
                <c:pt idx="71">
                  <c:v>0.16</c:v>
                </c:pt>
                <c:pt idx="72">
                  <c:v>0.02</c:v>
                </c:pt>
                <c:pt idx="73">
                  <c:v>0.16</c:v>
                </c:pt>
                <c:pt idx="74">
                  <c:v>0.02</c:v>
                </c:pt>
                <c:pt idx="75">
                  <c:v>0.02</c:v>
                </c:pt>
                <c:pt idx="76">
                  <c:v>0.26</c:v>
                </c:pt>
                <c:pt idx="77">
                  <c:v>0.02</c:v>
                </c:pt>
                <c:pt idx="78">
                  <c:v>0.17</c:v>
                </c:pt>
                <c:pt idx="79">
                  <c:v>0.02</c:v>
                </c:pt>
                <c:pt idx="80">
                  <c:v>0.18</c:v>
                </c:pt>
                <c:pt idx="81">
                  <c:v>0.01</c:v>
                </c:pt>
                <c:pt idx="82">
                  <c:v>0.15</c:v>
                </c:pt>
                <c:pt idx="83">
                  <c:v>0.08</c:v>
                </c:pt>
                <c:pt idx="84">
                  <c:v>0.01</c:v>
                </c:pt>
                <c:pt idx="85">
                  <c:v>0.08</c:v>
                </c:pt>
                <c:pt idx="86">
                  <c:v>0.01</c:v>
                </c:pt>
                <c:pt idx="87">
                  <c:v>0.01</c:v>
                </c:pt>
                <c:pt idx="88">
                  <c:v>0.13</c:v>
                </c:pt>
                <c:pt idx="89">
                  <c:v>0.02</c:v>
                </c:pt>
                <c:pt idx="90">
                  <c:v>5.0000000000000001E-3</c:v>
                </c:pt>
                <c:pt idx="91">
                  <c:v>0.17</c:v>
                </c:pt>
                <c:pt idx="92">
                  <c:v>0.02</c:v>
                </c:pt>
                <c:pt idx="93">
                  <c:v>0.18</c:v>
                </c:pt>
                <c:pt idx="94">
                  <c:v>0.01</c:v>
                </c:pt>
                <c:pt idx="95">
                  <c:v>0.15</c:v>
                </c:pt>
                <c:pt idx="96">
                  <c:v>0.08</c:v>
                </c:pt>
                <c:pt idx="97">
                  <c:v>0.01</c:v>
                </c:pt>
                <c:pt idx="98">
                  <c:v>0.08</c:v>
                </c:pt>
                <c:pt idx="99">
                  <c:v>0.01</c:v>
                </c:pt>
                <c:pt idx="100">
                  <c:v>0.01</c:v>
                </c:pt>
                <c:pt idx="101">
                  <c:v>0.13</c:v>
                </c:pt>
                <c:pt idx="102">
                  <c:v>0.02</c:v>
                </c:pt>
                <c:pt idx="103">
                  <c:v>0.01</c:v>
                </c:pt>
                <c:pt idx="104">
                  <c:v>5.0000000000000001E-3</c:v>
                </c:pt>
                <c:pt idx="105">
                  <c:v>1.53</c:v>
                </c:pt>
                <c:pt idx="106">
                  <c:v>0.18</c:v>
                </c:pt>
                <c:pt idx="107">
                  <c:v>1.6199999999999999</c:v>
                </c:pt>
                <c:pt idx="108">
                  <c:v>0.09</c:v>
                </c:pt>
                <c:pt idx="109">
                  <c:v>1.35</c:v>
                </c:pt>
                <c:pt idx="110">
                  <c:v>0.72</c:v>
                </c:pt>
                <c:pt idx="111">
                  <c:v>0.09</c:v>
                </c:pt>
                <c:pt idx="112">
                  <c:v>0.72</c:v>
                </c:pt>
                <c:pt idx="113">
                  <c:v>0.09</c:v>
                </c:pt>
                <c:pt idx="114">
                  <c:v>0.09</c:v>
                </c:pt>
                <c:pt idx="115">
                  <c:v>1.17</c:v>
                </c:pt>
                <c:pt idx="116">
                  <c:v>0.18</c:v>
                </c:pt>
                <c:pt idx="117">
                  <c:v>0.09</c:v>
                </c:pt>
                <c:pt idx="118">
                  <c:v>0.09</c:v>
                </c:pt>
                <c:pt idx="119">
                  <c:v>0.40499999999999997</c:v>
                </c:pt>
                <c:pt idx="120">
                  <c:v>0.17</c:v>
                </c:pt>
                <c:pt idx="121">
                  <c:v>0.02</c:v>
                </c:pt>
                <c:pt idx="122">
                  <c:v>0.18</c:v>
                </c:pt>
                <c:pt idx="123">
                  <c:v>0.01</c:v>
                </c:pt>
                <c:pt idx="124">
                  <c:v>0.15</c:v>
                </c:pt>
                <c:pt idx="125">
                  <c:v>0.08</c:v>
                </c:pt>
                <c:pt idx="126">
                  <c:v>0.01</c:v>
                </c:pt>
                <c:pt idx="127">
                  <c:v>0.08</c:v>
                </c:pt>
                <c:pt idx="128">
                  <c:v>0.01</c:v>
                </c:pt>
                <c:pt idx="129">
                  <c:v>0.01</c:v>
                </c:pt>
                <c:pt idx="130">
                  <c:v>0.13</c:v>
                </c:pt>
                <c:pt idx="131">
                  <c:v>0.02</c:v>
                </c:pt>
                <c:pt idx="132">
                  <c:v>0.01</c:v>
                </c:pt>
                <c:pt idx="133">
                  <c:v>0.01</c:v>
                </c:pt>
                <c:pt idx="134">
                  <c:v>0.09</c:v>
                </c:pt>
                <c:pt idx="135">
                  <c:v>5.0000000000000001E-3</c:v>
                </c:pt>
                <c:pt idx="136">
                  <c:v>0.17</c:v>
                </c:pt>
                <c:pt idx="137">
                  <c:v>0.02</c:v>
                </c:pt>
                <c:pt idx="138">
                  <c:v>0.18</c:v>
                </c:pt>
                <c:pt idx="139">
                  <c:v>0.01</c:v>
                </c:pt>
                <c:pt idx="140">
                  <c:v>0.15</c:v>
                </c:pt>
                <c:pt idx="141">
                  <c:v>0.08</c:v>
                </c:pt>
                <c:pt idx="142">
                  <c:v>0.01</c:v>
                </c:pt>
                <c:pt idx="143">
                  <c:v>0.08</c:v>
                </c:pt>
                <c:pt idx="144">
                  <c:v>0.01</c:v>
                </c:pt>
                <c:pt idx="145">
                  <c:v>0.01</c:v>
                </c:pt>
                <c:pt idx="146">
                  <c:v>0.13</c:v>
                </c:pt>
                <c:pt idx="147">
                  <c:v>0.02</c:v>
                </c:pt>
                <c:pt idx="148">
                  <c:v>0.01</c:v>
                </c:pt>
                <c:pt idx="149">
                  <c:v>0.01</c:v>
                </c:pt>
                <c:pt idx="150">
                  <c:v>0.09</c:v>
                </c:pt>
                <c:pt idx="151">
                  <c:v>0.01</c:v>
                </c:pt>
                <c:pt idx="152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37-43C1-9CD3-D2A4AAC02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1776"/>
        <c:axId val="-708440688"/>
      </c:barChart>
      <c:catAx>
        <c:axId val="-70844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0688"/>
        <c:crosses val="autoZero"/>
        <c:auto val="1"/>
        <c:lblAlgn val="ctr"/>
        <c:lblOffset val="100"/>
        <c:noMultiLvlLbl val="0"/>
      </c:catAx>
      <c:valAx>
        <c:axId val="-708440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177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DCA13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HW!$B$3914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HW!$A$3915:$A$3959</c:f>
              <c:numCache>
                <c:formatCode>General</c:formatCode>
                <c:ptCount val="45"/>
                <c:pt idx="0">
                  <c:v>110110</c:v>
                </c:pt>
                <c:pt idx="1">
                  <c:v>110113</c:v>
                </c:pt>
                <c:pt idx="2">
                  <c:v>113113</c:v>
                </c:pt>
                <c:pt idx="3">
                  <c:v>110118</c:v>
                </c:pt>
                <c:pt idx="4">
                  <c:v>113118</c:v>
                </c:pt>
                <c:pt idx="5">
                  <c:v>118118</c:v>
                </c:pt>
                <c:pt idx="6">
                  <c:v>110120</c:v>
                </c:pt>
                <c:pt idx="7">
                  <c:v>113120</c:v>
                </c:pt>
                <c:pt idx="8">
                  <c:v>118120</c:v>
                </c:pt>
                <c:pt idx="9">
                  <c:v>120120</c:v>
                </c:pt>
                <c:pt idx="10">
                  <c:v>110122</c:v>
                </c:pt>
                <c:pt idx="11">
                  <c:v>113122</c:v>
                </c:pt>
                <c:pt idx="12">
                  <c:v>118122</c:v>
                </c:pt>
                <c:pt idx="13">
                  <c:v>120122</c:v>
                </c:pt>
                <c:pt idx="14">
                  <c:v>122122</c:v>
                </c:pt>
                <c:pt idx="15">
                  <c:v>110124</c:v>
                </c:pt>
                <c:pt idx="16">
                  <c:v>113124</c:v>
                </c:pt>
                <c:pt idx="17">
                  <c:v>118124</c:v>
                </c:pt>
                <c:pt idx="18">
                  <c:v>120124</c:v>
                </c:pt>
                <c:pt idx="19">
                  <c:v>122124</c:v>
                </c:pt>
                <c:pt idx="20">
                  <c:v>124124</c:v>
                </c:pt>
                <c:pt idx="21">
                  <c:v>110130</c:v>
                </c:pt>
                <c:pt idx="22">
                  <c:v>113130</c:v>
                </c:pt>
                <c:pt idx="23">
                  <c:v>118130</c:v>
                </c:pt>
                <c:pt idx="24">
                  <c:v>120130</c:v>
                </c:pt>
                <c:pt idx="25">
                  <c:v>122130</c:v>
                </c:pt>
                <c:pt idx="26">
                  <c:v>124130</c:v>
                </c:pt>
                <c:pt idx="27">
                  <c:v>130130</c:v>
                </c:pt>
                <c:pt idx="28">
                  <c:v>110140</c:v>
                </c:pt>
                <c:pt idx="29">
                  <c:v>113140</c:v>
                </c:pt>
                <c:pt idx="30">
                  <c:v>118140</c:v>
                </c:pt>
                <c:pt idx="31">
                  <c:v>120140</c:v>
                </c:pt>
                <c:pt idx="32">
                  <c:v>122140</c:v>
                </c:pt>
                <c:pt idx="33">
                  <c:v>124140</c:v>
                </c:pt>
                <c:pt idx="34">
                  <c:v>130140</c:v>
                </c:pt>
                <c:pt idx="35">
                  <c:v>140140</c:v>
                </c:pt>
                <c:pt idx="36">
                  <c:v>110156</c:v>
                </c:pt>
                <c:pt idx="37">
                  <c:v>113156</c:v>
                </c:pt>
                <c:pt idx="38">
                  <c:v>118156</c:v>
                </c:pt>
                <c:pt idx="39">
                  <c:v>120156</c:v>
                </c:pt>
                <c:pt idx="40">
                  <c:v>122156</c:v>
                </c:pt>
                <c:pt idx="41">
                  <c:v>124156</c:v>
                </c:pt>
                <c:pt idx="42">
                  <c:v>130156</c:v>
                </c:pt>
                <c:pt idx="43">
                  <c:v>140156</c:v>
                </c:pt>
                <c:pt idx="44">
                  <c:v>156156</c:v>
                </c:pt>
              </c:numCache>
            </c:numRef>
          </c:cat>
          <c:val>
            <c:numRef>
              <c:f>HW!$B$3915:$B$3959</c:f>
              <c:numCache>
                <c:formatCode>General</c:formatCode>
                <c:ptCount val="4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DA-4AC0-A1C0-21B60B52152C}"/>
            </c:ext>
          </c:extLst>
        </c:ser>
        <c:ser>
          <c:idx val="1"/>
          <c:order val="1"/>
          <c:tx>
            <c:strRef>
              <c:f>HW!$C$3914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HW!$A$3915:$A$3959</c:f>
              <c:numCache>
                <c:formatCode>General</c:formatCode>
                <c:ptCount val="45"/>
                <c:pt idx="0">
                  <c:v>110110</c:v>
                </c:pt>
                <c:pt idx="1">
                  <c:v>110113</c:v>
                </c:pt>
                <c:pt idx="2">
                  <c:v>113113</c:v>
                </c:pt>
                <c:pt idx="3">
                  <c:v>110118</c:v>
                </c:pt>
                <c:pt idx="4">
                  <c:v>113118</c:v>
                </c:pt>
                <c:pt idx="5">
                  <c:v>118118</c:v>
                </c:pt>
                <c:pt idx="6">
                  <c:v>110120</c:v>
                </c:pt>
                <c:pt idx="7">
                  <c:v>113120</c:v>
                </c:pt>
                <c:pt idx="8">
                  <c:v>118120</c:v>
                </c:pt>
                <c:pt idx="9">
                  <c:v>120120</c:v>
                </c:pt>
                <c:pt idx="10">
                  <c:v>110122</c:v>
                </c:pt>
                <c:pt idx="11">
                  <c:v>113122</c:v>
                </c:pt>
                <c:pt idx="12">
                  <c:v>118122</c:v>
                </c:pt>
                <c:pt idx="13">
                  <c:v>120122</c:v>
                </c:pt>
                <c:pt idx="14">
                  <c:v>122122</c:v>
                </c:pt>
                <c:pt idx="15">
                  <c:v>110124</c:v>
                </c:pt>
                <c:pt idx="16">
                  <c:v>113124</c:v>
                </c:pt>
                <c:pt idx="17">
                  <c:v>118124</c:v>
                </c:pt>
                <c:pt idx="18">
                  <c:v>120124</c:v>
                </c:pt>
                <c:pt idx="19">
                  <c:v>122124</c:v>
                </c:pt>
                <c:pt idx="20">
                  <c:v>124124</c:v>
                </c:pt>
                <c:pt idx="21">
                  <c:v>110130</c:v>
                </c:pt>
                <c:pt idx="22">
                  <c:v>113130</c:v>
                </c:pt>
                <c:pt idx="23">
                  <c:v>118130</c:v>
                </c:pt>
                <c:pt idx="24">
                  <c:v>120130</c:v>
                </c:pt>
                <c:pt idx="25">
                  <c:v>122130</c:v>
                </c:pt>
                <c:pt idx="26">
                  <c:v>124130</c:v>
                </c:pt>
                <c:pt idx="27">
                  <c:v>130130</c:v>
                </c:pt>
                <c:pt idx="28">
                  <c:v>110140</c:v>
                </c:pt>
                <c:pt idx="29">
                  <c:v>113140</c:v>
                </c:pt>
                <c:pt idx="30">
                  <c:v>118140</c:v>
                </c:pt>
                <c:pt idx="31">
                  <c:v>120140</c:v>
                </c:pt>
                <c:pt idx="32">
                  <c:v>122140</c:v>
                </c:pt>
                <c:pt idx="33">
                  <c:v>124140</c:v>
                </c:pt>
                <c:pt idx="34">
                  <c:v>130140</c:v>
                </c:pt>
                <c:pt idx="35">
                  <c:v>140140</c:v>
                </c:pt>
                <c:pt idx="36">
                  <c:v>110156</c:v>
                </c:pt>
                <c:pt idx="37">
                  <c:v>113156</c:v>
                </c:pt>
                <c:pt idx="38">
                  <c:v>118156</c:v>
                </c:pt>
                <c:pt idx="39">
                  <c:v>120156</c:v>
                </c:pt>
                <c:pt idx="40">
                  <c:v>122156</c:v>
                </c:pt>
                <c:pt idx="41">
                  <c:v>124156</c:v>
                </c:pt>
                <c:pt idx="42">
                  <c:v>130156</c:v>
                </c:pt>
                <c:pt idx="43">
                  <c:v>140156</c:v>
                </c:pt>
                <c:pt idx="44">
                  <c:v>156156</c:v>
                </c:pt>
              </c:numCache>
            </c:numRef>
          </c:cat>
          <c:val>
            <c:numRef>
              <c:f>HW!$C$3915:$C$3959</c:f>
              <c:numCache>
                <c:formatCode>0.000</c:formatCode>
                <c:ptCount val="45"/>
                <c:pt idx="0">
                  <c:v>5.0000000000000001E-3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0.05</c:v>
                </c:pt>
                <c:pt idx="4">
                  <c:v>0.05</c:v>
                </c:pt>
                <c:pt idx="5">
                  <c:v>0.12500000000000003</c:v>
                </c:pt>
                <c:pt idx="6">
                  <c:v>0.6</c:v>
                </c:pt>
                <c:pt idx="7">
                  <c:v>0.6</c:v>
                </c:pt>
                <c:pt idx="8">
                  <c:v>3</c:v>
                </c:pt>
                <c:pt idx="9">
                  <c:v>18</c:v>
                </c:pt>
                <c:pt idx="10">
                  <c:v>0.1</c:v>
                </c:pt>
                <c:pt idx="11">
                  <c:v>0.1</c:v>
                </c:pt>
                <c:pt idx="12">
                  <c:v>0.50000000000000011</c:v>
                </c:pt>
                <c:pt idx="13">
                  <c:v>6</c:v>
                </c:pt>
                <c:pt idx="14">
                  <c:v>0.50000000000000011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0.35000000000000003</c:v>
                </c:pt>
                <c:pt idx="18">
                  <c:v>4.2</c:v>
                </c:pt>
                <c:pt idx="19">
                  <c:v>0.70000000000000007</c:v>
                </c:pt>
                <c:pt idx="20">
                  <c:v>0.24500000000000002</c:v>
                </c:pt>
                <c:pt idx="21">
                  <c:v>0.06</c:v>
                </c:pt>
                <c:pt idx="22">
                  <c:v>0.06</c:v>
                </c:pt>
                <c:pt idx="23">
                  <c:v>0.3</c:v>
                </c:pt>
                <c:pt idx="24">
                  <c:v>3.5999999999999996</c:v>
                </c:pt>
                <c:pt idx="25">
                  <c:v>0.6</c:v>
                </c:pt>
                <c:pt idx="26">
                  <c:v>0.42000000000000004</c:v>
                </c:pt>
                <c:pt idx="27">
                  <c:v>0.18</c:v>
                </c:pt>
                <c:pt idx="28">
                  <c:v>0.04</c:v>
                </c:pt>
                <c:pt idx="29">
                  <c:v>0.04</c:v>
                </c:pt>
                <c:pt idx="30">
                  <c:v>0.2</c:v>
                </c:pt>
                <c:pt idx="31">
                  <c:v>2.4</c:v>
                </c:pt>
                <c:pt idx="32">
                  <c:v>0.4</c:v>
                </c:pt>
                <c:pt idx="33">
                  <c:v>0.28000000000000003</c:v>
                </c:pt>
                <c:pt idx="34">
                  <c:v>0.24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0.3</c:v>
                </c:pt>
                <c:pt idx="39">
                  <c:v>3.5999999999999996</c:v>
                </c:pt>
                <c:pt idx="40">
                  <c:v>0.6</c:v>
                </c:pt>
                <c:pt idx="41">
                  <c:v>0.42000000000000004</c:v>
                </c:pt>
                <c:pt idx="42">
                  <c:v>0.36</c:v>
                </c:pt>
                <c:pt idx="43">
                  <c:v>0.24</c:v>
                </c:pt>
                <c:pt idx="44">
                  <c:v>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DA-4AC0-A1C0-21B60B521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0144"/>
        <c:axId val="-708439600"/>
      </c:barChart>
      <c:catAx>
        <c:axId val="-70844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9600"/>
        <c:crosses val="autoZero"/>
        <c:auto val="1"/>
        <c:lblAlgn val="ctr"/>
        <c:lblOffset val="100"/>
        <c:noMultiLvlLbl val="0"/>
      </c:catAx>
      <c:valAx>
        <c:axId val="-708439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01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DCA15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HW!$B$4023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HW!$A$4024:$A$4044</c:f>
              <c:numCache>
                <c:formatCode>General</c:formatCode>
                <c:ptCount val="21"/>
                <c:pt idx="0">
                  <c:v>246246</c:v>
                </c:pt>
                <c:pt idx="1">
                  <c:v>246251</c:v>
                </c:pt>
                <c:pt idx="2">
                  <c:v>251251</c:v>
                </c:pt>
                <c:pt idx="3">
                  <c:v>246257</c:v>
                </c:pt>
                <c:pt idx="4">
                  <c:v>251257</c:v>
                </c:pt>
                <c:pt idx="5">
                  <c:v>257257</c:v>
                </c:pt>
                <c:pt idx="6">
                  <c:v>246266</c:v>
                </c:pt>
                <c:pt idx="7">
                  <c:v>251266</c:v>
                </c:pt>
                <c:pt idx="8">
                  <c:v>257266</c:v>
                </c:pt>
                <c:pt idx="9">
                  <c:v>266266</c:v>
                </c:pt>
                <c:pt idx="10">
                  <c:v>246269</c:v>
                </c:pt>
                <c:pt idx="11">
                  <c:v>251269</c:v>
                </c:pt>
                <c:pt idx="12">
                  <c:v>257269</c:v>
                </c:pt>
                <c:pt idx="13">
                  <c:v>266269</c:v>
                </c:pt>
                <c:pt idx="14">
                  <c:v>269269</c:v>
                </c:pt>
                <c:pt idx="15">
                  <c:v>246271</c:v>
                </c:pt>
                <c:pt idx="16">
                  <c:v>251271</c:v>
                </c:pt>
                <c:pt idx="17">
                  <c:v>257271</c:v>
                </c:pt>
                <c:pt idx="18">
                  <c:v>266271</c:v>
                </c:pt>
                <c:pt idx="19">
                  <c:v>269271</c:v>
                </c:pt>
                <c:pt idx="20">
                  <c:v>271271</c:v>
                </c:pt>
              </c:numCache>
            </c:numRef>
          </c:cat>
          <c:val>
            <c:numRef>
              <c:f>HW!$B$4024:$B$4044</c:f>
              <c:numCache>
                <c:formatCode>General</c:formatCode>
                <c:ptCount val="21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6B-404D-8829-443A023A8DBE}"/>
            </c:ext>
          </c:extLst>
        </c:ser>
        <c:ser>
          <c:idx val="1"/>
          <c:order val="1"/>
          <c:tx>
            <c:strRef>
              <c:f>HW!$C$4023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HW!$A$4024:$A$4044</c:f>
              <c:numCache>
                <c:formatCode>General</c:formatCode>
                <c:ptCount val="21"/>
                <c:pt idx="0">
                  <c:v>246246</c:v>
                </c:pt>
                <c:pt idx="1">
                  <c:v>246251</c:v>
                </c:pt>
                <c:pt idx="2">
                  <c:v>251251</c:v>
                </c:pt>
                <c:pt idx="3">
                  <c:v>246257</c:v>
                </c:pt>
                <c:pt idx="4">
                  <c:v>251257</c:v>
                </c:pt>
                <c:pt idx="5">
                  <c:v>257257</c:v>
                </c:pt>
                <c:pt idx="6">
                  <c:v>246266</c:v>
                </c:pt>
                <c:pt idx="7">
                  <c:v>251266</c:v>
                </c:pt>
                <c:pt idx="8">
                  <c:v>257266</c:v>
                </c:pt>
                <c:pt idx="9">
                  <c:v>266266</c:v>
                </c:pt>
                <c:pt idx="10">
                  <c:v>246269</c:v>
                </c:pt>
                <c:pt idx="11">
                  <c:v>251269</c:v>
                </c:pt>
                <c:pt idx="12">
                  <c:v>257269</c:v>
                </c:pt>
                <c:pt idx="13">
                  <c:v>266269</c:v>
                </c:pt>
                <c:pt idx="14">
                  <c:v>269269</c:v>
                </c:pt>
                <c:pt idx="15">
                  <c:v>246271</c:v>
                </c:pt>
                <c:pt idx="16">
                  <c:v>251271</c:v>
                </c:pt>
                <c:pt idx="17">
                  <c:v>257271</c:v>
                </c:pt>
                <c:pt idx="18">
                  <c:v>266271</c:v>
                </c:pt>
                <c:pt idx="19">
                  <c:v>269271</c:v>
                </c:pt>
                <c:pt idx="20">
                  <c:v>271271</c:v>
                </c:pt>
              </c:numCache>
            </c:numRef>
          </c:cat>
          <c:val>
            <c:numRef>
              <c:f>HW!$C$4024:$C$4044</c:f>
              <c:numCache>
                <c:formatCode>0.000</c:formatCode>
                <c:ptCount val="21"/>
                <c:pt idx="0">
                  <c:v>14.045000000000002</c:v>
                </c:pt>
                <c:pt idx="1">
                  <c:v>0.53</c:v>
                </c:pt>
                <c:pt idx="2">
                  <c:v>5.0000000000000001E-3</c:v>
                </c:pt>
                <c:pt idx="3">
                  <c:v>3.18</c:v>
                </c:pt>
                <c:pt idx="4">
                  <c:v>0.06</c:v>
                </c:pt>
                <c:pt idx="5">
                  <c:v>0.18</c:v>
                </c:pt>
                <c:pt idx="6">
                  <c:v>15.370000000000001</c:v>
                </c:pt>
                <c:pt idx="7">
                  <c:v>0.28999999999999998</c:v>
                </c:pt>
                <c:pt idx="8">
                  <c:v>1.7399999999999998</c:v>
                </c:pt>
                <c:pt idx="9">
                  <c:v>4.2050000000000001</c:v>
                </c:pt>
                <c:pt idx="10">
                  <c:v>5.3000000000000007</c:v>
                </c:pt>
                <c:pt idx="11">
                  <c:v>0.1</c:v>
                </c:pt>
                <c:pt idx="12">
                  <c:v>0.6</c:v>
                </c:pt>
                <c:pt idx="13">
                  <c:v>2.9</c:v>
                </c:pt>
                <c:pt idx="14">
                  <c:v>0.50000000000000011</c:v>
                </c:pt>
                <c:pt idx="15">
                  <c:v>0.53</c:v>
                </c:pt>
                <c:pt idx="16">
                  <c:v>0.01</c:v>
                </c:pt>
                <c:pt idx="17">
                  <c:v>0.06</c:v>
                </c:pt>
                <c:pt idx="18">
                  <c:v>0.28999999999999998</c:v>
                </c:pt>
                <c:pt idx="19">
                  <c:v>0.1</c:v>
                </c:pt>
                <c:pt idx="20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6B-404D-8829-443A023A8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37424"/>
        <c:axId val="-708447760"/>
      </c:barChart>
      <c:catAx>
        <c:axId val="-70843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7760"/>
        <c:crosses val="autoZero"/>
        <c:auto val="1"/>
        <c:lblAlgn val="ctr"/>
        <c:lblOffset val="100"/>
        <c:noMultiLvlLbl val="0"/>
      </c:catAx>
      <c:valAx>
        <c:axId val="-708447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3742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DCA16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HW!$B$4168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HW!$A$4169:$A$4304</c:f>
              <c:numCache>
                <c:formatCode>General</c:formatCode>
                <c:ptCount val="136"/>
                <c:pt idx="0">
                  <c:v>120120</c:v>
                </c:pt>
                <c:pt idx="1">
                  <c:v>120124</c:v>
                </c:pt>
                <c:pt idx="2">
                  <c:v>124124</c:v>
                </c:pt>
                <c:pt idx="3">
                  <c:v>120126</c:v>
                </c:pt>
                <c:pt idx="4">
                  <c:v>124126</c:v>
                </c:pt>
                <c:pt idx="5">
                  <c:v>126126</c:v>
                </c:pt>
                <c:pt idx="6">
                  <c:v>120144</c:v>
                </c:pt>
                <c:pt idx="7">
                  <c:v>124144</c:v>
                </c:pt>
                <c:pt idx="8">
                  <c:v>126144</c:v>
                </c:pt>
                <c:pt idx="9">
                  <c:v>144144</c:v>
                </c:pt>
                <c:pt idx="10">
                  <c:v>120146</c:v>
                </c:pt>
                <c:pt idx="11">
                  <c:v>124146</c:v>
                </c:pt>
                <c:pt idx="12">
                  <c:v>126146</c:v>
                </c:pt>
                <c:pt idx="13">
                  <c:v>144146</c:v>
                </c:pt>
                <c:pt idx="14">
                  <c:v>146146</c:v>
                </c:pt>
                <c:pt idx="15">
                  <c:v>120148</c:v>
                </c:pt>
                <c:pt idx="16">
                  <c:v>124148</c:v>
                </c:pt>
                <c:pt idx="17">
                  <c:v>126148</c:v>
                </c:pt>
                <c:pt idx="18">
                  <c:v>144148</c:v>
                </c:pt>
                <c:pt idx="19">
                  <c:v>146148</c:v>
                </c:pt>
                <c:pt idx="20">
                  <c:v>148148</c:v>
                </c:pt>
                <c:pt idx="21">
                  <c:v>120150</c:v>
                </c:pt>
                <c:pt idx="22">
                  <c:v>124150</c:v>
                </c:pt>
                <c:pt idx="23">
                  <c:v>126150</c:v>
                </c:pt>
                <c:pt idx="24">
                  <c:v>144150</c:v>
                </c:pt>
                <c:pt idx="25">
                  <c:v>146150</c:v>
                </c:pt>
                <c:pt idx="26">
                  <c:v>148150</c:v>
                </c:pt>
                <c:pt idx="27">
                  <c:v>150150</c:v>
                </c:pt>
                <c:pt idx="28">
                  <c:v>120154</c:v>
                </c:pt>
                <c:pt idx="29">
                  <c:v>124154</c:v>
                </c:pt>
                <c:pt idx="30">
                  <c:v>126154</c:v>
                </c:pt>
                <c:pt idx="31">
                  <c:v>144154</c:v>
                </c:pt>
                <c:pt idx="32">
                  <c:v>146154</c:v>
                </c:pt>
                <c:pt idx="33">
                  <c:v>148154</c:v>
                </c:pt>
                <c:pt idx="34">
                  <c:v>150154</c:v>
                </c:pt>
                <c:pt idx="35">
                  <c:v>154154</c:v>
                </c:pt>
                <c:pt idx="36">
                  <c:v>120156</c:v>
                </c:pt>
                <c:pt idx="37">
                  <c:v>124156</c:v>
                </c:pt>
                <c:pt idx="38">
                  <c:v>126156</c:v>
                </c:pt>
                <c:pt idx="39">
                  <c:v>144156</c:v>
                </c:pt>
                <c:pt idx="40">
                  <c:v>146156</c:v>
                </c:pt>
                <c:pt idx="41">
                  <c:v>148156</c:v>
                </c:pt>
                <c:pt idx="42">
                  <c:v>150156</c:v>
                </c:pt>
                <c:pt idx="43">
                  <c:v>154156</c:v>
                </c:pt>
                <c:pt idx="44">
                  <c:v>156156</c:v>
                </c:pt>
                <c:pt idx="45">
                  <c:v>120160</c:v>
                </c:pt>
                <c:pt idx="46">
                  <c:v>124160</c:v>
                </c:pt>
                <c:pt idx="47">
                  <c:v>126160</c:v>
                </c:pt>
                <c:pt idx="48">
                  <c:v>144160</c:v>
                </c:pt>
                <c:pt idx="49">
                  <c:v>146160</c:v>
                </c:pt>
                <c:pt idx="50">
                  <c:v>148160</c:v>
                </c:pt>
                <c:pt idx="51">
                  <c:v>150160</c:v>
                </c:pt>
                <c:pt idx="52">
                  <c:v>154160</c:v>
                </c:pt>
                <c:pt idx="53">
                  <c:v>156160</c:v>
                </c:pt>
                <c:pt idx="54">
                  <c:v>160160</c:v>
                </c:pt>
                <c:pt idx="55">
                  <c:v>120162</c:v>
                </c:pt>
                <c:pt idx="56">
                  <c:v>124162</c:v>
                </c:pt>
                <c:pt idx="57">
                  <c:v>126162</c:v>
                </c:pt>
                <c:pt idx="58">
                  <c:v>144162</c:v>
                </c:pt>
                <c:pt idx="59">
                  <c:v>146162</c:v>
                </c:pt>
                <c:pt idx="60">
                  <c:v>148162</c:v>
                </c:pt>
                <c:pt idx="61">
                  <c:v>150162</c:v>
                </c:pt>
                <c:pt idx="62">
                  <c:v>154162</c:v>
                </c:pt>
                <c:pt idx="63">
                  <c:v>156162</c:v>
                </c:pt>
                <c:pt idx="64">
                  <c:v>160162</c:v>
                </c:pt>
                <c:pt idx="65">
                  <c:v>162162</c:v>
                </c:pt>
                <c:pt idx="66">
                  <c:v>120165</c:v>
                </c:pt>
                <c:pt idx="67">
                  <c:v>124165</c:v>
                </c:pt>
                <c:pt idx="68">
                  <c:v>126165</c:v>
                </c:pt>
                <c:pt idx="69">
                  <c:v>144165</c:v>
                </c:pt>
                <c:pt idx="70">
                  <c:v>146165</c:v>
                </c:pt>
                <c:pt idx="71">
                  <c:v>148165</c:v>
                </c:pt>
                <c:pt idx="72">
                  <c:v>150165</c:v>
                </c:pt>
                <c:pt idx="73">
                  <c:v>154165</c:v>
                </c:pt>
                <c:pt idx="74">
                  <c:v>156165</c:v>
                </c:pt>
                <c:pt idx="75">
                  <c:v>160165</c:v>
                </c:pt>
                <c:pt idx="76">
                  <c:v>162165</c:v>
                </c:pt>
                <c:pt idx="77">
                  <c:v>165165</c:v>
                </c:pt>
                <c:pt idx="78">
                  <c:v>120170</c:v>
                </c:pt>
                <c:pt idx="79">
                  <c:v>124170</c:v>
                </c:pt>
                <c:pt idx="80">
                  <c:v>126170</c:v>
                </c:pt>
                <c:pt idx="81">
                  <c:v>144170</c:v>
                </c:pt>
                <c:pt idx="82">
                  <c:v>146170</c:v>
                </c:pt>
                <c:pt idx="83">
                  <c:v>148170</c:v>
                </c:pt>
                <c:pt idx="84">
                  <c:v>150170</c:v>
                </c:pt>
                <c:pt idx="85">
                  <c:v>154170</c:v>
                </c:pt>
                <c:pt idx="86">
                  <c:v>156170</c:v>
                </c:pt>
                <c:pt idx="87">
                  <c:v>160170</c:v>
                </c:pt>
                <c:pt idx="88">
                  <c:v>162170</c:v>
                </c:pt>
                <c:pt idx="89">
                  <c:v>165170</c:v>
                </c:pt>
                <c:pt idx="90">
                  <c:v>170170</c:v>
                </c:pt>
                <c:pt idx="91">
                  <c:v>120172</c:v>
                </c:pt>
                <c:pt idx="92">
                  <c:v>124172</c:v>
                </c:pt>
                <c:pt idx="93">
                  <c:v>126172</c:v>
                </c:pt>
                <c:pt idx="94">
                  <c:v>144172</c:v>
                </c:pt>
                <c:pt idx="95">
                  <c:v>146172</c:v>
                </c:pt>
                <c:pt idx="96">
                  <c:v>148172</c:v>
                </c:pt>
                <c:pt idx="97">
                  <c:v>150172</c:v>
                </c:pt>
                <c:pt idx="98">
                  <c:v>154172</c:v>
                </c:pt>
                <c:pt idx="99">
                  <c:v>156172</c:v>
                </c:pt>
                <c:pt idx="100">
                  <c:v>160172</c:v>
                </c:pt>
                <c:pt idx="101">
                  <c:v>162172</c:v>
                </c:pt>
                <c:pt idx="102">
                  <c:v>165172</c:v>
                </c:pt>
                <c:pt idx="103">
                  <c:v>170172</c:v>
                </c:pt>
                <c:pt idx="104">
                  <c:v>172172</c:v>
                </c:pt>
                <c:pt idx="105">
                  <c:v>120174</c:v>
                </c:pt>
                <c:pt idx="106">
                  <c:v>124174</c:v>
                </c:pt>
                <c:pt idx="107">
                  <c:v>126174</c:v>
                </c:pt>
                <c:pt idx="108">
                  <c:v>144174</c:v>
                </c:pt>
                <c:pt idx="109">
                  <c:v>146174</c:v>
                </c:pt>
                <c:pt idx="110">
                  <c:v>148174</c:v>
                </c:pt>
                <c:pt idx="111">
                  <c:v>150174</c:v>
                </c:pt>
                <c:pt idx="112">
                  <c:v>154174</c:v>
                </c:pt>
                <c:pt idx="113">
                  <c:v>156174</c:v>
                </c:pt>
                <c:pt idx="114">
                  <c:v>160174</c:v>
                </c:pt>
                <c:pt idx="115">
                  <c:v>162174</c:v>
                </c:pt>
                <c:pt idx="116">
                  <c:v>165174</c:v>
                </c:pt>
                <c:pt idx="117">
                  <c:v>170174</c:v>
                </c:pt>
                <c:pt idx="118">
                  <c:v>172174</c:v>
                </c:pt>
                <c:pt idx="119">
                  <c:v>174174</c:v>
                </c:pt>
                <c:pt idx="120">
                  <c:v>120176</c:v>
                </c:pt>
                <c:pt idx="121">
                  <c:v>124176</c:v>
                </c:pt>
                <c:pt idx="122">
                  <c:v>126176</c:v>
                </c:pt>
                <c:pt idx="123">
                  <c:v>144176</c:v>
                </c:pt>
                <c:pt idx="124">
                  <c:v>146176</c:v>
                </c:pt>
                <c:pt idx="125">
                  <c:v>148176</c:v>
                </c:pt>
                <c:pt idx="126">
                  <c:v>150176</c:v>
                </c:pt>
                <c:pt idx="127">
                  <c:v>154176</c:v>
                </c:pt>
                <c:pt idx="128">
                  <c:v>156176</c:v>
                </c:pt>
                <c:pt idx="129">
                  <c:v>160176</c:v>
                </c:pt>
                <c:pt idx="130">
                  <c:v>162176</c:v>
                </c:pt>
                <c:pt idx="131">
                  <c:v>165176</c:v>
                </c:pt>
                <c:pt idx="132">
                  <c:v>170176</c:v>
                </c:pt>
                <c:pt idx="133">
                  <c:v>172176</c:v>
                </c:pt>
                <c:pt idx="134">
                  <c:v>174176</c:v>
                </c:pt>
                <c:pt idx="135">
                  <c:v>176176</c:v>
                </c:pt>
              </c:numCache>
            </c:numRef>
          </c:cat>
          <c:val>
            <c:numRef>
              <c:f>HW!$B$4169:$B$4304</c:f>
              <c:numCache>
                <c:formatCode>General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2-4AE7-9730-089561CB0761}"/>
            </c:ext>
          </c:extLst>
        </c:ser>
        <c:ser>
          <c:idx val="1"/>
          <c:order val="1"/>
          <c:tx>
            <c:strRef>
              <c:f>HW!$C$4168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HW!$A$4169:$A$4304</c:f>
              <c:numCache>
                <c:formatCode>General</c:formatCode>
                <c:ptCount val="136"/>
                <c:pt idx="0">
                  <c:v>120120</c:v>
                </c:pt>
                <c:pt idx="1">
                  <c:v>120124</c:v>
                </c:pt>
                <c:pt idx="2">
                  <c:v>124124</c:v>
                </c:pt>
                <c:pt idx="3">
                  <c:v>120126</c:v>
                </c:pt>
                <c:pt idx="4">
                  <c:v>124126</c:v>
                </c:pt>
                <c:pt idx="5">
                  <c:v>126126</c:v>
                </c:pt>
                <c:pt idx="6">
                  <c:v>120144</c:v>
                </c:pt>
                <c:pt idx="7">
                  <c:v>124144</c:v>
                </c:pt>
                <c:pt idx="8">
                  <c:v>126144</c:v>
                </c:pt>
                <c:pt idx="9">
                  <c:v>144144</c:v>
                </c:pt>
                <c:pt idx="10">
                  <c:v>120146</c:v>
                </c:pt>
                <c:pt idx="11">
                  <c:v>124146</c:v>
                </c:pt>
                <c:pt idx="12">
                  <c:v>126146</c:v>
                </c:pt>
                <c:pt idx="13">
                  <c:v>144146</c:v>
                </c:pt>
                <c:pt idx="14">
                  <c:v>146146</c:v>
                </c:pt>
                <c:pt idx="15">
                  <c:v>120148</c:v>
                </c:pt>
                <c:pt idx="16">
                  <c:v>124148</c:v>
                </c:pt>
                <c:pt idx="17">
                  <c:v>126148</c:v>
                </c:pt>
                <c:pt idx="18">
                  <c:v>144148</c:v>
                </c:pt>
                <c:pt idx="19">
                  <c:v>146148</c:v>
                </c:pt>
                <c:pt idx="20">
                  <c:v>148148</c:v>
                </c:pt>
                <c:pt idx="21">
                  <c:v>120150</c:v>
                </c:pt>
                <c:pt idx="22">
                  <c:v>124150</c:v>
                </c:pt>
                <c:pt idx="23">
                  <c:v>126150</c:v>
                </c:pt>
                <c:pt idx="24">
                  <c:v>144150</c:v>
                </c:pt>
                <c:pt idx="25">
                  <c:v>146150</c:v>
                </c:pt>
                <c:pt idx="26">
                  <c:v>148150</c:v>
                </c:pt>
                <c:pt idx="27">
                  <c:v>150150</c:v>
                </c:pt>
                <c:pt idx="28">
                  <c:v>120154</c:v>
                </c:pt>
                <c:pt idx="29">
                  <c:v>124154</c:v>
                </c:pt>
                <c:pt idx="30">
                  <c:v>126154</c:v>
                </c:pt>
                <c:pt idx="31">
                  <c:v>144154</c:v>
                </c:pt>
                <c:pt idx="32">
                  <c:v>146154</c:v>
                </c:pt>
                <c:pt idx="33">
                  <c:v>148154</c:v>
                </c:pt>
                <c:pt idx="34">
                  <c:v>150154</c:v>
                </c:pt>
                <c:pt idx="35">
                  <c:v>154154</c:v>
                </c:pt>
                <c:pt idx="36">
                  <c:v>120156</c:v>
                </c:pt>
                <c:pt idx="37">
                  <c:v>124156</c:v>
                </c:pt>
                <c:pt idx="38">
                  <c:v>126156</c:v>
                </c:pt>
                <c:pt idx="39">
                  <c:v>144156</c:v>
                </c:pt>
                <c:pt idx="40">
                  <c:v>146156</c:v>
                </c:pt>
                <c:pt idx="41">
                  <c:v>148156</c:v>
                </c:pt>
                <c:pt idx="42">
                  <c:v>150156</c:v>
                </c:pt>
                <c:pt idx="43">
                  <c:v>154156</c:v>
                </c:pt>
                <c:pt idx="44">
                  <c:v>156156</c:v>
                </c:pt>
                <c:pt idx="45">
                  <c:v>120160</c:v>
                </c:pt>
                <c:pt idx="46">
                  <c:v>124160</c:v>
                </c:pt>
                <c:pt idx="47">
                  <c:v>126160</c:v>
                </c:pt>
                <c:pt idx="48">
                  <c:v>144160</c:v>
                </c:pt>
                <c:pt idx="49">
                  <c:v>146160</c:v>
                </c:pt>
                <c:pt idx="50">
                  <c:v>148160</c:v>
                </c:pt>
                <c:pt idx="51">
                  <c:v>150160</c:v>
                </c:pt>
                <c:pt idx="52">
                  <c:v>154160</c:v>
                </c:pt>
                <c:pt idx="53">
                  <c:v>156160</c:v>
                </c:pt>
                <c:pt idx="54">
                  <c:v>160160</c:v>
                </c:pt>
                <c:pt idx="55">
                  <c:v>120162</c:v>
                </c:pt>
                <c:pt idx="56">
                  <c:v>124162</c:v>
                </c:pt>
                <c:pt idx="57">
                  <c:v>126162</c:v>
                </c:pt>
                <c:pt idx="58">
                  <c:v>144162</c:v>
                </c:pt>
                <c:pt idx="59">
                  <c:v>146162</c:v>
                </c:pt>
                <c:pt idx="60">
                  <c:v>148162</c:v>
                </c:pt>
                <c:pt idx="61">
                  <c:v>150162</c:v>
                </c:pt>
                <c:pt idx="62">
                  <c:v>154162</c:v>
                </c:pt>
                <c:pt idx="63">
                  <c:v>156162</c:v>
                </c:pt>
                <c:pt idx="64">
                  <c:v>160162</c:v>
                </c:pt>
                <c:pt idx="65">
                  <c:v>162162</c:v>
                </c:pt>
                <c:pt idx="66">
                  <c:v>120165</c:v>
                </c:pt>
                <c:pt idx="67">
                  <c:v>124165</c:v>
                </c:pt>
                <c:pt idx="68">
                  <c:v>126165</c:v>
                </c:pt>
                <c:pt idx="69">
                  <c:v>144165</c:v>
                </c:pt>
                <c:pt idx="70">
                  <c:v>146165</c:v>
                </c:pt>
                <c:pt idx="71">
                  <c:v>148165</c:v>
                </c:pt>
                <c:pt idx="72">
                  <c:v>150165</c:v>
                </c:pt>
                <c:pt idx="73">
                  <c:v>154165</c:v>
                </c:pt>
                <c:pt idx="74">
                  <c:v>156165</c:v>
                </c:pt>
                <c:pt idx="75">
                  <c:v>160165</c:v>
                </c:pt>
                <c:pt idx="76">
                  <c:v>162165</c:v>
                </c:pt>
                <c:pt idx="77">
                  <c:v>165165</c:v>
                </c:pt>
                <c:pt idx="78">
                  <c:v>120170</c:v>
                </c:pt>
                <c:pt idx="79">
                  <c:v>124170</c:v>
                </c:pt>
                <c:pt idx="80">
                  <c:v>126170</c:v>
                </c:pt>
                <c:pt idx="81">
                  <c:v>144170</c:v>
                </c:pt>
                <c:pt idx="82">
                  <c:v>146170</c:v>
                </c:pt>
                <c:pt idx="83">
                  <c:v>148170</c:v>
                </c:pt>
                <c:pt idx="84">
                  <c:v>150170</c:v>
                </c:pt>
                <c:pt idx="85">
                  <c:v>154170</c:v>
                </c:pt>
                <c:pt idx="86">
                  <c:v>156170</c:v>
                </c:pt>
                <c:pt idx="87">
                  <c:v>160170</c:v>
                </c:pt>
                <c:pt idx="88">
                  <c:v>162170</c:v>
                </c:pt>
                <c:pt idx="89">
                  <c:v>165170</c:v>
                </c:pt>
                <c:pt idx="90">
                  <c:v>170170</c:v>
                </c:pt>
                <c:pt idx="91">
                  <c:v>120172</c:v>
                </c:pt>
                <c:pt idx="92">
                  <c:v>124172</c:v>
                </c:pt>
                <c:pt idx="93">
                  <c:v>126172</c:v>
                </c:pt>
                <c:pt idx="94">
                  <c:v>144172</c:v>
                </c:pt>
                <c:pt idx="95">
                  <c:v>146172</c:v>
                </c:pt>
                <c:pt idx="96">
                  <c:v>148172</c:v>
                </c:pt>
                <c:pt idx="97">
                  <c:v>150172</c:v>
                </c:pt>
                <c:pt idx="98">
                  <c:v>154172</c:v>
                </c:pt>
                <c:pt idx="99">
                  <c:v>156172</c:v>
                </c:pt>
                <c:pt idx="100">
                  <c:v>160172</c:v>
                </c:pt>
                <c:pt idx="101">
                  <c:v>162172</c:v>
                </c:pt>
                <c:pt idx="102">
                  <c:v>165172</c:v>
                </c:pt>
                <c:pt idx="103">
                  <c:v>170172</c:v>
                </c:pt>
                <c:pt idx="104">
                  <c:v>172172</c:v>
                </c:pt>
                <c:pt idx="105">
                  <c:v>120174</c:v>
                </c:pt>
                <c:pt idx="106">
                  <c:v>124174</c:v>
                </c:pt>
                <c:pt idx="107">
                  <c:v>126174</c:v>
                </c:pt>
                <c:pt idx="108">
                  <c:v>144174</c:v>
                </c:pt>
                <c:pt idx="109">
                  <c:v>146174</c:v>
                </c:pt>
                <c:pt idx="110">
                  <c:v>148174</c:v>
                </c:pt>
                <c:pt idx="111">
                  <c:v>150174</c:v>
                </c:pt>
                <c:pt idx="112">
                  <c:v>154174</c:v>
                </c:pt>
                <c:pt idx="113">
                  <c:v>156174</c:v>
                </c:pt>
                <c:pt idx="114">
                  <c:v>160174</c:v>
                </c:pt>
                <c:pt idx="115">
                  <c:v>162174</c:v>
                </c:pt>
                <c:pt idx="116">
                  <c:v>165174</c:v>
                </c:pt>
                <c:pt idx="117">
                  <c:v>170174</c:v>
                </c:pt>
                <c:pt idx="118">
                  <c:v>172174</c:v>
                </c:pt>
                <c:pt idx="119">
                  <c:v>174174</c:v>
                </c:pt>
                <c:pt idx="120">
                  <c:v>120176</c:v>
                </c:pt>
                <c:pt idx="121">
                  <c:v>124176</c:v>
                </c:pt>
                <c:pt idx="122">
                  <c:v>126176</c:v>
                </c:pt>
                <c:pt idx="123">
                  <c:v>144176</c:v>
                </c:pt>
                <c:pt idx="124">
                  <c:v>146176</c:v>
                </c:pt>
                <c:pt idx="125">
                  <c:v>148176</c:v>
                </c:pt>
                <c:pt idx="126">
                  <c:v>150176</c:v>
                </c:pt>
                <c:pt idx="127">
                  <c:v>154176</c:v>
                </c:pt>
                <c:pt idx="128">
                  <c:v>156176</c:v>
                </c:pt>
                <c:pt idx="129">
                  <c:v>160176</c:v>
                </c:pt>
                <c:pt idx="130">
                  <c:v>162176</c:v>
                </c:pt>
                <c:pt idx="131">
                  <c:v>165176</c:v>
                </c:pt>
                <c:pt idx="132">
                  <c:v>170176</c:v>
                </c:pt>
                <c:pt idx="133">
                  <c:v>172176</c:v>
                </c:pt>
                <c:pt idx="134">
                  <c:v>174176</c:v>
                </c:pt>
                <c:pt idx="135">
                  <c:v>176176</c:v>
                </c:pt>
              </c:numCache>
            </c:numRef>
          </c:cat>
          <c:val>
            <c:numRef>
              <c:f>HW!$C$4169:$C$4304</c:f>
              <c:numCache>
                <c:formatCode>0.000</c:formatCode>
                <c:ptCount val="136"/>
                <c:pt idx="0">
                  <c:v>5.0000000000000001E-3</c:v>
                </c:pt>
                <c:pt idx="1">
                  <c:v>0.03</c:v>
                </c:pt>
                <c:pt idx="2">
                  <c:v>4.4999999999999998E-2</c:v>
                </c:pt>
                <c:pt idx="3">
                  <c:v>7.0000000000000007E-2</c:v>
                </c:pt>
                <c:pt idx="4">
                  <c:v>0.21000000000000002</c:v>
                </c:pt>
                <c:pt idx="5">
                  <c:v>0.24500000000000002</c:v>
                </c:pt>
                <c:pt idx="6">
                  <c:v>0.04</c:v>
                </c:pt>
                <c:pt idx="7">
                  <c:v>0.12</c:v>
                </c:pt>
                <c:pt idx="8">
                  <c:v>0.28000000000000003</c:v>
                </c:pt>
                <c:pt idx="9">
                  <c:v>0.08</c:v>
                </c:pt>
                <c:pt idx="10">
                  <c:v>0.06</c:v>
                </c:pt>
                <c:pt idx="11">
                  <c:v>0.18</c:v>
                </c:pt>
                <c:pt idx="12">
                  <c:v>0.42000000000000004</c:v>
                </c:pt>
                <c:pt idx="13">
                  <c:v>0.24</c:v>
                </c:pt>
                <c:pt idx="14">
                  <c:v>0.18</c:v>
                </c:pt>
                <c:pt idx="15">
                  <c:v>0.01</c:v>
                </c:pt>
                <c:pt idx="16">
                  <c:v>0.03</c:v>
                </c:pt>
                <c:pt idx="17">
                  <c:v>7.0000000000000007E-2</c:v>
                </c:pt>
                <c:pt idx="18">
                  <c:v>0.04</c:v>
                </c:pt>
                <c:pt idx="19">
                  <c:v>0.06</c:v>
                </c:pt>
                <c:pt idx="20">
                  <c:v>5.0000000000000001E-3</c:v>
                </c:pt>
                <c:pt idx="21">
                  <c:v>0.35</c:v>
                </c:pt>
                <c:pt idx="22">
                  <c:v>1.0499999999999998</c:v>
                </c:pt>
                <c:pt idx="23">
                  <c:v>2.4500000000000002</c:v>
                </c:pt>
                <c:pt idx="24">
                  <c:v>1.4</c:v>
                </c:pt>
                <c:pt idx="25">
                  <c:v>2.0999999999999996</c:v>
                </c:pt>
                <c:pt idx="26">
                  <c:v>0.35</c:v>
                </c:pt>
                <c:pt idx="27">
                  <c:v>6.1249999999999991</c:v>
                </c:pt>
                <c:pt idx="28">
                  <c:v>0.08</c:v>
                </c:pt>
                <c:pt idx="29">
                  <c:v>0.24</c:v>
                </c:pt>
                <c:pt idx="30">
                  <c:v>0.56000000000000005</c:v>
                </c:pt>
                <c:pt idx="31">
                  <c:v>0.32</c:v>
                </c:pt>
                <c:pt idx="32">
                  <c:v>0.48</c:v>
                </c:pt>
                <c:pt idx="33">
                  <c:v>0.08</c:v>
                </c:pt>
                <c:pt idx="34">
                  <c:v>2.8</c:v>
                </c:pt>
                <c:pt idx="35">
                  <c:v>0.32</c:v>
                </c:pt>
                <c:pt idx="36">
                  <c:v>7.0000000000000007E-2</c:v>
                </c:pt>
                <c:pt idx="37">
                  <c:v>0.21000000000000002</c:v>
                </c:pt>
                <c:pt idx="38">
                  <c:v>0.49000000000000005</c:v>
                </c:pt>
                <c:pt idx="39">
                  <c:v>0.28000000000000003</c:v>
                </c:pt>
                <c:pt idx="40">
                  <c:v>0.42000000000000004</c:v>
                </c:pt>
                <c:pt idx="41">
                  <c:v>7.0000000000000007E-2</c:v>
                </c:pt>
                <c:pt idx="42">
                  <c:v>2.4500000000000002</c:v>
                </c:pt>
                <c:pt idx="43">
                  <c:v>0.56000000000000005</c:v>
                </c:pt>
                <c:pt idx="44">
                  <c:v>0.24500000000000002</c:v>
                </c:pt>
                <c:pt idx="45">
                  <c:v>0.03</c:v>
                </c:pt>
                <c:pt idx="46">
                  <c:v>0.09</c:v>
                </c:pt>
                <c:pt idx="47">
                  <c:v>0.21000000000000002</c:v>
                </c:pt>
                <c:pt idx="48">
                  <c:v>0.12</c:v>
                </c:pt>
                <c:pt idx="49">
                  <c:v>0.18</c:v>
                </c:pt>
                <c:pt idx="50">
                  <c:v>0.03</c:v>
                </c:pt>
                <c:pt idx="51">
                  <c:v>1.0499999999999998</c:v>
                </c:pt>
                <c:pt idx="52">
                  <c:v>0.24</c:v>
                </c:pt>
                <c:pt idx="53">
                  <c:v>0.21000000000000002</c:v>
                </c:pt>
                <c:pt idx="54">
                  <c:v>4.4999999999999998E-2</c:v>
                </c:pt>
                <c:pt idx="55">
                  <c:v>0.01</c:v>
                </c:pt>
                <c:pt idx="56">
                  <c:v>0.03</c:v>
                </c:pt>
                <c:pt idx="57">
                  <c:v>7.0000000000000007E-2</c:v>
                </c:pt>
                <c:pt idx="58">
                  <c:v>0.04</c:v>
                </c:pt>
                <c:pt idx="59">
                  <c:v>0.06</c:v>
                </c:pt>
                <c:pt idx="60">
                  <c:v>0.01</c:v>
                </c:pt>
                <c:pt idx="61">
                  <c:v>0.35</c:v>
                </c:pt>
                <c:pt idx="62">
                  <c:v>0.08</c:v>
                </c:pt>
                <c:pt idx="63">
                  <c:v>7.0000000000000007E-2</c:v>
                </c:pt>
                <c:pt idx="64">
                  <c:v>0.03</c:v>
                </c:pt>
                <c:pt idx="65">
                  <c:v>5.0000000000000001E-3</c:v>
                </c:pt>
                <c:pt idx="66">
                  <c:v>0.02</c:v>
                </c:pt>
                <c:pt idx="67">
                  <c:v>0.06</c:v>
                </c:pt>
                <c:pt idx="68">
                  <c:v>0.14000000000000001</c:v>
                </c:pt>
                <c:pt idx="69">
                  <c:v>0.08</c:v>
                </c:pt>
                <c:pt idx="70">
                  <c:v>0.12</c:v>
                </c:pt>
                <c:pt idx="71">
                  <c:v>0.02</c:v>
                </c:pt>
                <c:pt idx="72">
                  <c:v>0.7</c:v>
                </c:pt>
                <c:pt idx="73">
                  <c:v>0.16</c:v>
                </c:pt>
                <c:pt idx="74">
                  <c:v>0.14000000000000001</c:v>
                </c:pt>
                <c:pt idx="75">
                  <c:v>0.06</c:v>
                </c:pt>
                <c:pt idx="76">
                  <c:v>0.02</c:v>
                </c:pt>
                <c:pt idx="77">
                  <c:v>0.02</c:v>
                </c:pt>
                <c:pt idx="78">
                  <c:v>0.04</c:v>
                </c:pt>
                <c:pt idx="79">
                  <c:v>0.12</c:v>
                </c:pt>
                <c:pt idx="80">
                  <c:v>0.28000000000000003</c:v>
                </c:pt>
                <c:pt idx="81">
                  <c:v>0.16</c:v>
                </c:pt>
                <c:pt idx="82">
                  <c:v>0.24</c:v>
                </c:pt>
                <c:pt idx="83">
                  <c:v>0.04</c:v>
                </c:pt>
                <c:pt idx="84">
                  <c:v>1.4</c:v>
                </c:pt>
                <c:pt idx="85">
                  <c:v>0.32</c:v>
                </c:pt>
                <c:pt idx="86">
                  <c:v>0.28000000000000003</c:v>
                </c:pt>
                <c:pt idx="87">
                  <c:v>0.12</c:v>
                </c:pt>
                <c:pt idx="88">
                  <c:v>0.04</c:v>
                </c:pt>
                <c:pt idx="89">
                  <c:v>0.08</c:v>
                </c:pt>
                <c:pt idx="90">
                  <c:v>0.08</c:v>
                </c:pt>
                <c:pt idx="91">
                  <c:v>0.03</c:v>
                </c:pt>
                <c:pt idx="92">
                  <c:v>0.09</c:v>
                </c:pt>
                <c:pt idx="93">
                  <c:v>0.21000000000000002</c:v>
                </c:pt>
                <c:pt idx="94">
                  <c:v>0.12</c:v>
                </c:pt>
                <c:pt idx="95">
                  <c:v>0.18</c:v>
                </c:pt>
                <c:pt idx="96">
                  <c:v>0.03</c:v>
                </c:pt>
                <c:pt idx="97">
                  <c:v>1.0499999999999998</c:v>
                </c:pt>
                <c:pt idx="98">
                  <c:v>0.24</c:v>
                </c:pt>
                <c:pt idx="99">
                  <c:v>0.21000000000000002</c:v>
                </c:pt>
                <c:pt idx="100">
                  <c:v>0.09</c:v>
                </c:pt>
                <c:pt idx="101">
                  <c:v>0.03</c:v>
                </c:pt>
                <c:pt idx="102">
                  <c:v>0.06</c:v>
                </c:pt>
                <c:pt idx="103">
                  <c:v>0.12</c:v>
                </c:pt>
                <c:pt idx="104">
                  <c:v>4.4999999999999998E-2</c:v>
                </c:pt>
                <c:pt idx="105">
                  <c:v>0.08</c:v>
                </c:pt>
                <c:pt idx="106">
                  <c:v>0.24</c:v>
                </c:pt>
                <c:pt idx="107">
                  <c:v>0.56000000000000005</c:v>
                </c:pt>
                <c:pt idx="108">
                  <c:v>0.32</c:v>
                </c:pt>
                <c:pt idx="109">
                  <c:v>0.48</c:v>
                </c:pt>
                <c:pt idx="110">
                  <c:v>0.08</c:v>
                </c:pt>
                <c:pt idx="111">
                  <c:v>2.8</c:v>
                </c:pt>
                <c:pt idx="112">
                  <c:v>0.64</c:v>
                </c:pt>
                <c:pt idx="113">
                  <c:v>0.56000000000000005</c:v>
                </c:pt>
                <c:pt idx="114">
                  <c:v>0.24</c:v>
                </c:pt>
                <c:pt idx="115">
                  <c:v>0.08</c:v>
                </c:pt>
                <c:pt idx="116">
                  <c:v>0.16</c:v>
                </c:pt>
                <c:pt idx="117">
                  <c:v>0.32</c:v>
                </c:pt>
                <c:pt idx="118">
                  <c:v>0.24</c:v>
                </c:pt>
                <c:pt idx="119">
                  <c:v>0.32</c:v>
                </c:pt>
                <c:pt idx="120">
                  <c:v>7.0000000000000007E-2</c:v>
                </c:pt>
                <c:pt idx="121">
                  <c:v>0.21000000000000002</c:v>
                </c:pt>
                <c:pt idx="122">
                  <c:v>0.49000000000000005</c:v>
                </c:pt>
                <c:pt idx="123">
                  <c:v>0.28000000000000003</c:v>
                </c:pt>
                <c:pt idx="124">
                  <c:v>0.42000000000000004</c:v>
                </c:pt>
                <c:pt idx="125">
                  <c:v>7.0000000000000007E-2</c:v>
                </c:pt>
                <c:pt idx="126">
                  <c:v>2.4500000000000002</c:v>
                </c:pt>
                <c:pt idx="127">
                  <c:v>0.56000000000000005</c:v>
                </c:pt>
                <c:pt idx="128">
                  <c:v>0.49000000000000005</c:v>
                </c:pt>
                <c:pt idx="129">
                  <c:v>0.21000000000000002</c:v>
                </c:pt>
                <c:pt idx="130">
                  <c:v>7.0000000000000007E-2</c:v>
                </c:pt>
                <c:pt idx="131">
                  <c:v>0.14000000000000001</c:v>
                </c:pt>
                <c:pt idx="132">
                  <c:v>0.28000000000000003</c:v>
                </c:pt>
                <c:pt idx="133">
                  <c:v>0.21000000000000002</c:v>
                </c:pt>
                <c:pt idx="134">
                  <c:v>0.56000000000000005</c:v>
                </c:pt>
                <c:pt idx="135">
                  <c:v>0.24500000000000002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022-4AE7-9730-089561CB0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708449392"/>
        <c:axId val="-708446672"/>
      </c:barChart>
      <c:catAx>
        <c:axId val="-70844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6672"/>
        <c:crosses val="autoZero"/>
        <c:auto val="1"/>
        <c:lblAlgn val="ctr"/>
        <c:lblOffset val="100"/>
        <c:noMultiLvlLbl val="0"/>
      </c:catAx>
      <c:valAx>
        <c:axId val="-708446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70844939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DCA17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HW!$B$4398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HW!$A$4399:$A$4464</c:f>
              <c:numCache>
                <c:formatCode>General</c:formatCode>
                <c:ptCount val="66"/>
                <c:pt idx="0">
                  <c:v>107107</c:v>
                </c:pt>
                <c:pt idx="1">
                  <c:v>107109</c:v>
                </c:pt>
                <c:pt idx="2">
                  <c:v>109109</c:v>
                </c:pt>
                <c:pt idx="3">
                  <c:v>107113</c:v>
                </c:pt>
                <c:pt idx="4">
                  <c:v>109113</c:v>
                </c:pt>
                <c:pt idx="5">
                  <c:v>113113</c:v>
                </c:pt>
                <c:pt idx="6">
                  <c:v>107115</c:v>
                </c:pt>
                <c:pt idx="7">
                  <c:v>109115</c:v>
                </c:pt>
                <c:pt idx="8">
                  <c:v>113115</c:v>
                </c:pt>
                <c:pt idx="9">
                  <c:v>115115</c:v>
                </c:pt>
                <c:pt idx="10">
                  <c:v>107117</c:v>
                </c:pt>
                <c:pt idx="11">
                  <c:v>109117</c:v>
                </c:pt>
                <c:pt idx="12">
                  <c:v>113117</c:v>
                </c:pt>
                <c:pt idx="13">
                  <c:v>115117</c:v>
                </c:pt>
                <c:pt idx="14">
                  <c:v>117117</c:v>
                </c:pt>
                <c:pt idx="15">
                  <c:v>107129</c:v>
                </c:pt>
                <c:pt idx="16">
                  <c:v>109129</c:v>
                </c:pt>
                <c:pt idx="17">
                  <c:v>113129</c:v>
                </c:pt>
                <c:pt idx="18">
                  <c:v>115129</c:v>
                </c:pt>
                <c:pt idx="19">
                  <c:v>117129</c:v>
                </c:pt>
                <c:pt idx="20">
                  <c:v>129129</c:v>
                </c:pt>
                <c:pt idx="21">
                  <c:v>107143</c:v>
                </c:pt>
                <c:pt idx="22">
                  <c:v>109143</c:v>
                </c:pt>
                <c:pt idx="23">
                  <c:v>113143</c:v>
                </c:pt>
                <c:pt idx="24">
                  <c:v>115143</c:v>
                </c:pt>
                <c:pt idx="25">
                  <c:v>117143</c:v>
                </c:pt>
                <c:pt idx="26">
                  <c:v>129143</c:v>
                </c:pt>
                <c:pt idx="27">
                  <c:v>143143</c:v>
                </c:pt>
                <c:pt idx="28">
                  <c:v>107165</c:v>
                </c:pt>
                <c:pt idx="29">
                  <c:v>109165</c:v>
                </c:pt>
                <c:pt idx="30">
                  <c:v>113165</c:v>
                </c:pt>
                <c:pt idx="31">
                  <c:v>115165</c:v>
                </c:pt>
                <c:pt idx="32">
                  <c:v>117165</c:v>
                </c:pt>
                <c:pt idx="33">
                  <c:v>129165</c:v>
                </c:pt>
                <c:pt idx="34">
                  <c:v>143165</c:v>
                </c:pt>
                <c:pt idx="35">
                  <c:v>165165</c:v>
                </c:pt>
                <c:pt idx="36">
                  <c:v>107175</c:v>
                </c:pt>
                <c:pt idx="37">
                  <c:v>109175</c:v>
                </c:pt>
                <c:pt idx="38">
                  <c:v>113175</c:v>
                </c:pt>
                <c:pt idx="39">
                  <c:v>115175</c:v>
                </c:pt>
                <c:pt idx="40">
                  <c:v>117175</c:v>
                </c:pt>
                <c:pt idx="41">
                  <c:v>129175</c:v>
                </c:pt>
                <c:pt idx="42">
                  <c:v>143175</c:v>
                </c:pt>
                <c:pt idx="43">
                  <c:v>165175</c:v>
                </c:pt>
                <c:pt idx="44">
                  <c:v>175175</c:v>
                </c:pt>
                <c:pt idx="45">
                  <c:v>107179</c:v>
                </c:pt>
                <c:pt idx="46">
                  <c:v>109179</c:v>
                </c:pt>
                <c:pt idx="47">
                  <c:v>113179</c:v>
                </c:pt>
                <c:pt idx="48">
                  <c:v>115179</c:v>
                </c:pt>
                <c:pt idx="49">
                  <c:v>117179</c:v>
                </c:pt>
                <c:pt idx="50">
                  <c:v>129179</c:v>
                </c:pt>
                <c:pt idx="51">
                  <c:v>143179</c:v>
                </c:pt>
                <c:pt idx="52">
                  <c:v>165179</c:v>
                </c:pt>
                <c:pt idx="53">
                  <c:v>175179</c:v>
                </c:pt>
                <c:pt idx="54">
                  <c:v>179179</c:v>
                </c:pt>
                <c:pt idx="55">
                  <c:v>107185</c:v>
                </c:pt>
                <c:pt idx="56">
                  <c:v>109185</c:v>
                </c:pt>
                <c:pt idx="57">
                  <c:v>113185</c:v>
                </c:pt>
                <c:pt idx="58">
                  <c:v>115185</c:v>
                </c:pt>
                <c:pt idx="59">
                  <c:v>117185</c:v>
                </c:pt>
                <c:pt idx="60">
                  <c:v>129185</c:v>
                </c:pt>
                <c:pt idx="61">
                  <c:v>143185</c:v>
                </c:pt>
                <c:pt idx="62">
                  <c:v>165185</c:v>
                </c:pt>
                <c:pt idx="63">
                  <c:v>175185</c:v>
                </c:pt>
                <c:pt idx="64">
                  <c:v>179185</c:v>
                </c:pt>
                <c:pt idx="65">
                  <c:v>185185</c:v>
                </c:pt>
              </c:numCache>
            </c:numRef>
          </c:cat>
          <c:val>
            <c:numRef>
              <c:f>HW!$B$4399:$B$4464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4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4B-444E-AB83-6892AFB62BC0}"/>
            </c:ext>
          </c:extLst>
        </c:ser>
        <c:ser>
          <c:idx val="1"/>
          <c:order val="1"/>
          <c:tx>
            <c:strRef>
              <c:f>HW!$C$4398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HW!$A$4399:$A$4464</c:f>
              <c:numCache>
                <c:formatCode>General</c:formatCode>
                <c:ptCount val="66"/>
                <c:pt idx="0">
                  <c:v>107107</c:v>
                </c:pt>
                <c:pt idx="1">
                  <c:v>107109</c:v>
                </c:pt>
                <c:pt idx="2">
                  <c:v>109109</c:v>
                </c:pt>
                <c:pt idx="3">
                  <c:v>107113</c:v>
                </c:pt>
                <c:pt idx="4">
                  <c:v>109113</c:v>
                </c:pt>
                <c:pt idx="5">
                  <c:v>113113</c:v>
                </c:pt>
                <c:pt idx="6">
                  <c:v>107115</c:v>
                </c:pt>
                <c:pt idx="7">
                  <c:v>109115</c:v>
                </c:pt>
                <c:pt idx="8">
                  <c:v>113115</c:v>
                </c:pt>
                <c:pt idx="9">
                  <c:v>115115</c:v>
                </c:pt>
                <c:pt idx="10">
                  <c:v>107117</c:v>
                </c:pt>
                <c:pt idx="11">
                  <c:v>109117</c:v>
                </c:pt>
                <c:pt idx="12">
                  <c:v>113117</c:v>
                </c:pt>
                <c:pt idx="13">
                  <c:v>115117</c:v>
                </c:pt>
                <c:pt idx="14">
                  <c:v>117117</c:v>
                </c:pt>
                <c:pt idx="15">
                  <c:v>107129</c:v>
                </c:pt>
                <c:pt idx="16">
                  <c:v>109129</c:v>
                </c:pt>
                <c:pt idx="17">
                  <c:v>113129</c:v>
                </c:pt>
                <c:pt idx="18">
                  <c:v>115129</c:v>
                </c:pt>
                <c:pt idx="19">
                  <c:v>117129</c:v>
                </c:pt>
                <c:pt idx="20">
                  <c:v>129129</c:v>
                </c:pt>
                <c:pt idx="21">
                  <c:v>107143</c:v>
                </c:pt>
                <c:pt idx="22">
                  <c:v>109143</c:v>
                </c:pt>
                <c:pt idx="23">
                  <c:v>113143</c:v>
                </c:pt>
                <c:pt idx="24">
                  <c:v>115143</c:v>
                </c:pt>
                <c:pt idx="25">
                  <c:v>117143</c:v>
                </c:pt>
                <c:pt idx="26">
                  <c:v>129143</c:v>
                </c:pt>
                <c:pt idx="27">
                  <c:v>143143</c:v>
                </c:pt>
                <c:pt idx="28">
                  <c:v>107165</c:v>
                </c:pt>
                <c:pt idx="29">
                  <c:v>109165</c:v>
                </c:pt>
                <c:pt idx="30">
                  <c:v>113165</c:v>
                </c:pt>
                <c:pt idx="31">
                  <c:v>115165</c:v>
                </c:pt>
                <c:pt idx="32">
                  <c:v>117165</c:v>
                </c:pt>
                <c:pt idx="33">
                  <c:v>129165</c:v>
                </c:pt>
                <c:pt idx="34">
                  <c:v>143165</c:v>
                </c:pt>
                <c:pt idx="35">
                  <c:v>165165</c:v>
                </c:pt>
                <c:pt idx="36">
                  <c:v>107175</c:v>
                </c:pt>
                <c:pt idx="37">
                  <c:v>109175</c:v>
                </c:pt>
                <c:pt idx="38">
                  <c:v>113175</c:v>
                </c:pt>
                <c:pt idx="39">
                  <c:v>115175</c:v>
                </c:pt>
                <c:pt idx="40">
                  <c:v>117175</c:v>
                </c:pt>
                <c:pt idx="41">
                  <c:v>129175</c:v>
                </c:pt>
                <c:pt idx="42">
                  <c:v>143175</c:v>
                </c:pt>
                <c:pt idx="43">
                  <c:v>165175</c:v>
                </c:pt>
                <c:pt idx="44">
                  <c:v>175175</c:v>
                </c:pt>
                <c:pt idx="45">
                  <c:v>107179</c:v>
                </c:pt>
                <c:pt idx="46">
                  <c:v>109179</c:v>
                </c:pt>
                <c:pt idx="47">
                  <c:v>113179</c:v>
                </c:pt>
                <c:pt idx="48">
                  <c:v>115179</c:v>
                </c:pt>
                <c:pt idx="49">
                  <c:v>117179</c:v>
                </c:pt>
                <c:pt idx="50">
                  <c:v>129179</c:v>
                </c:pt>
                <c:pt idx="51">
                  <c:v>143179</c:v>
                </c:pt>
                <c:pt idx="52">
                  <c:v>165179</c:v>
                </c:pt>
                <c:pt idx="53">
                  <c:v>175179</c:v>
                </c:pt>
                <c:pt idx="54">
                  <c:v>179179</c:v>
                </c:pt>
                <c:pt idx="55">
                  <c:v>107185</c:v>
                </c:pt>
                <c:pt idx="56">
                  <c:v>109185</c:v>
                </c:pt>
                <c:pt idx="57">
                  <c:v>113185</c:v>
                </c:pt>
                <c:pt idx="58">
                  <c:v>115185</c:v>
                </c:pt>
                <c:pt idx="59">
                  <c:v>117185</c:v>
                </c:pt>
                <c:pt idx="60">
                  <c:v>129185</c:v>
                </c:pt>
                <c:pt idx="61">
                  <c:v>143185</c:v>
                </c:pt>
                <c:pt idx="62">
                  <c:v>165185</c:v>
                </c:pt>
                <c:pt idx="63">
                  <c:v>175185</c:v>
                </c:pt>
                <c:pt idx="64">
                  <c:v>179185</c:v>
                </c:pt>
                <c:pt idx="65">
                  <c:v>185185</c:v>
                </c:pt>
              </c:numCache>
            </c:numRef>
          </c:cat>
          <c:val>
            <c:numRef>
              <c:f>HW!$C$4399:$C$4464</c:f>
              <c:numCache>
                <c:formatCode>0.000</c:formatCode>
                <c:ptCount val="66"/>
                <c:pt idx="0">
                  <c:v>0.02</c:v>
                </c:pt>
                <c:pt idx="1">
                  <c:v>0.12</c:v>
                </c:pt>
                <c:pt idx="2">
                  <c:v>0.18</c:v>
                </c:pt>
                <c:pt idx="3">
                  <c:v>0.22</c:v>
                </c:pt>
                <c:pt idx="4">
                  <c:v>0.66</c:v>
                </c:pt>
                <c:pt idx="5">
                  <c:v>0.60499999999999998</c:v>
                </c:pt>
                <c:pt idx="6">
                  <c:v>0.66</c:v>
                </c:pt>
                <c:pt idx="7">
                  <c:v>1.9800000000000002</c:v>
                </c:pt>
                <c:pt idx="8">
                  <c:v>3.63</c:v>
                </c:pt>
                <c:pt idx="9">
                  <c:v>5.4450000000000003</c:v>
                </c:pt>
                <c:pt idx="10">
                  <c:v>0.22</c:v>
                </c:pt>
                <c:pt idx="11">
                  <c:v>0.66</c:v>
                </c:pt>
                <c:pt idx="12">
                  <c:v>1.21</c:v>
                </c:pt>
                <c:pt idx="13">
                  <c:v>3.63</c:v>
                </c:pt>
                <c:pt idx="14">
                  <c:v>0.60499999999999998</c:v>
                </c:pt>
                <c:pt idx="15">
                  <c:v>0.12</c:v>
                </c:pt>
                <c:pt idx="16">
                  <c:v>0.36</c:v>
                </c:pt>
                <c:pt idx="17">
                  <c:v>0.66</c:v>
                </c:pt>
                <c:pt idx="18">
                  <c:v>1.9800000000000002</c:v>
                </c:pt>
                <c:pt idx="19">
                  <c:v>0.66</c:v>
                </c:pt>
                <c:pt idx="20">
                  <c:v>0.18</c:v>
                </c:pt>
                <c:pt idx="21">
                  <c:v>0.44</c:v>
                </c:pt>
                <c:pt idx="22">
                  <c:v>1.32</c:v>
                </c:pt>
                <c:pt idx="23">
                  <c:v>2.42</c:v>
                </c:pt>
                <c:pt idx="24">
                  <c:v>7.26</c:v>
                </c:pt>
                <c:pt idx="25">
                  <c:v>2.42</c:v>
                </c:pt>
                <c:pt idx="26">
                  <c:v>1.32</c:v>
                </c:pt>
                <c:pt idx="27">
                  <c:v>2.42</c:v>
                </c:pt>
                <c:pt idx="28">
                  <c:v>0.04</c:v>
                </c:pt>
                <c:pt idx="29">
                  <c:v>0.12</c:v>
                </c:pt>
                <c:pt idx="30">
                  <c:v>0.22</c:v>
                </c:pt>
                <c:pt idx="31">
                  <c:v>0.66</c:v>
                </c:pt>
                <c:pt idx="32">
                  <c:v>0.22</c:v>
                </c:pt>
                <c:pt idx="33">
                  <c:v>0.12</c:v>
                </c:pt>
                <c:pt idx="34">
                  <c:v>0.44</c:v>
                </c:pt>
                <c:pt idx="35">
                  <c:v>0.02</c:v>
                </c:pt>
                <c:pt idx="36">
                  <c:v>0.02</c:v>
                </c:pt>
                <c:pt idx="37">
                  <c:v>0.06</c:v>
                </c:pt>
                <c:pt idx="38">
                  <c:v>0.11</c:v>
                </c:pt>
                <c:pt idx="39">
                  <c:v>0.33</c:v>
                </c:pt>
                <c:pt idx="40">
                  <c:v>0.11</c:v>
                </c:pt>
                <c:pt idx="41">
                  <c:v>0.06</c:v>
                </c:pt>
                <c:pt idx="42">
                  <c:v>0.22</c:v>
                </c:pt>
                <c:pt idx="43">
                  <c:v>0.02</c:v>
                </c:pt>
                <c:pt idx="44">
                  <c:v>5.0000000000000001E-3</c:v>
                </c:pt>
                <c:pt idx="45">
                  <c:v>0.02</c:v>
                </c:pt>
                <c:pt idx="46">
                  <c:v>0.06</c:v>
                </c:pt>
                <c:pt idx="47">
                  <c:v>0.11</c:v>
                </c:pt>
                <c:pt idx="48">
                  <c:v>0.33</c:v>
                </c:pt>
                <c:pt idx="49">
                  <c:v>0.11</c:v>
                </c:pt>
                <c:pt idx="50">
                  <c:v>0.06</c:v>
                </c:pt>
                <c:pt idx="51">
                  <c:v>0.22</c:v>
                </c:pt>
                <c:pt idx="52">
                  <c:v>0.02</c:v>
                </c:pt>
                <c:pt idx="53">
                  <c:v>0.01</c:v>
                </c:pt>
                <c:pt idx="54">
                  <c:v>5.0000000000000001E-3</c:v>
                </c:pt>
                <c:pt idx="55">
                  <c:v>0.1</c:v>
                </c:pt>
                <c:pt idx="56">
                  <c:v>0.3</c:v>
                </c:pt>
                <c:pt idx="57">
                  <c:v>0.55000000000000004</c:v>
                </c:pt>
                <c:pt idx="58">
                  <c:v>1.6500000000000001</c:v>
                </c:pt>
                <c:pt idx="59">
                  <c:v>0.55000000000000004</c:v>
                </c:pt>
                <c:pt idx="60">
                  <c:v>0.3</c:v>
                </c:pt>
                <c:pt idx="61">
                  <c:v>1.1000000000000001</c:v>
                </c:pt>
                <c:pt idx="62">
                  <c:v>0.1</c:v>
                </c:pt>
                <c:pt idx="63">
                  <c:v>0.05</c:v>
                </c:pt>
                <c:pt idx="64">
                  <c:v>0.05</c:v>
                </c:pt>
                <c:pt idx="65">
                  <c:v>0.12500000000000003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4B-444E-AB83-6892AFB62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9616"/>
        <c:axId val="-674224720"/>
      </c:barChart>
      <c:catAx>
        <c:axId val="-67422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4720"/>
        <c:crosses val="autoZero"/>
        <c:auto val="1"/>
        <c:lblAlgn val="ctr"/>
        <c:lblOffset val="100"/>
        <c:noMultiLvlLbl val="0"/>
      </c:catAx>
      <c:valAx>
        <c:axId val="-674224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961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DCA18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HW!$B$4570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HW!$A$4571:$A$4661</c:f>
              <c:numCache>
                <c:formatCode>General</c:formatCode>
                <c:ptCount val="91"/>
                <c:pt idx="0">
                  <c:v>159159</c:v>
                </c:pt>
                <c:pt idx="1">
                  <c:v>159163</c:v>
                </c:pt>
                <c:pt idx="2">
                  <c:v>163163</c:v>
                </c:pt>
                <c:pt idx="3">
                  <c:v>159165</c:v>
                </c:pt>
                <c:pt idx="4">
                  <c:v>163165</c:v>
                </c:pt>
                <c:pt idx="5">
                  <c:v>165165</c:v>
                </c:pt>
                <c:pt idx="6">
                  <c:v>159169</c:v>
                </c:pt>
                <c:pt idx="7">
                  <c:v>163169</c:v>
                </c:pt>
                <c:pt idx="8">
                  <c:v>165169</c:v>
                </c:pt>
                <c:pt idx="9">
                  <c:v>169169</c:v>
                </c:pt>
                <c:pt idx="10">
                  <c:v>159171</c:v>
                </c:pt>
                <c:pt idx="11">
                  <c:v>163171</c:v>
                </c:pt>
                <c:pt idx="12">
                  <c:v>165171</c:v>
                </c:pt>
                <c:pt idx="13">
                  <c:v>169171</c:v>
                </c:pt>
                <c:pt idx="14">
                  <c:v>171171</c:v>
                </c:pt>
                <c:pt idx="15">
                  <c:v>159173</c:v>
                </c:pt>
                <c:pt idx="16">
                  <c:v>163173</c:v>
                </c:pt>
                <c:pt idx="17">
                  <c:v>165173</c:v>
                </c:pt>
                <c:pt idx="18">
                  <c:v>169173</c:v>
                </c:pt>
                <c:pt idx="19">
                  <c:v>171173</c:v>
                </c:pt>
                <c:pt idx="20">
                  <c:v>173173</c:v>
                </c:pt>
                <c:pt idx="21">
                  <c:v>159175</c:v>
                </c:pt>
                <c:pt idx="22">
                  <c:v>163175</c:v>
                </c:pt>
                <c:pt idx="23">
                  <c:v>165175</c:v>
                </c:pt>
                <c:pt idx="24">
                  <c:v>169175</c:v>
                </c:pt>
                <c:pt idx="25">
                  <c:v>171175</c:v>
                </c:pt>
                <c:pt idx="26">
                  <c:v>173175</c:v>
                </c:pt>
                <c:pt idx="27">
                  <c:v>175175</c:v>
                </c:pt>
                <c:pt idx="28">
                  <c:v>159177</c:v>
                </c:pt>
                <c:pt idx="29">
                  <c:v>163177</c:v>
                </c:pt>
                <c:pt idx="30">
                  <c:v>165177</c:v>
                </c:pt>
                <c:pt idx="31">
                  <c:v>169177</c:v>
                </c:pt>
                <c:pt idx="32">
                  <c:v>171177</c:v>
                </c:pt>
                <c:pt idx="33">
                  <c:v>173177</c:v>
                </c:pt>
                <c:pt idx="34">
                  <c:v>175177</c:v>
                </c:pt>
                <c:pt idx="35">
                  <c:v>177177</c:v>
                </c:pt>
                <c:pt idx="36">
                  <c:v>159179</c:v>
                </c:pt>
                <c:pt idx="37">
                  <c:v>163179</c:v>
                </c:pt>
                <c:pt idx="38">
                  <c:v>165179</c:v>
                </c:pt>
                <c:pt idx="39">
                  <c:v>169179</c:v>
                </c:pt>
                <c:pt idx="40">
                  <c:v>171179</c:v>
                </c:pt>
                <c:pt idx="41">
                  <c:v>173179</c:v>
                </c:pt>
                <c:pt idx="42">
                  <c:v>175179</c:v>
                </c:pt>
                <c:pt idx="43">
                  <c:v>177179</c:v>
                </c:pt>
                <c:pt idx="44">
                  <c:v>179179</c:v>
                </c:pt>
                <c:pt idx="45">
                  <c:v>159181</c:v>
                </c:pt>
                <c:pt idx="46">
                  <c:v>163181</c:v>
                </c:pt>
                <c:pt idx="47">
                  <c:v>165181</c:v>
                </c:pt>
                <c:pt idx="48">
                  <c:v>169181</c:v>
                </c:pt>
                <c:pt idx="49">
                  <c:v>171181</c:v>
                </c:pt>
                <c:pt idx="50">
                  <c:v>173181</c:v>
                </c:pt>
                <c:pt idx="51">
                  <c:v>175181</c:v>
                </c:pt>
                <c:pt idx="52">
                  <c:v>177181</c:v>
                </c:pt>
                <c:pt idx="53">
                  <c:v>179181</c:v>
                </c:pt>
                <c:pt idx="54">
                  <c:v>181181</c:v>
                </c:pt>
                <c:pt idx="55">
                  <c:v>159185</c:v>
                </c:pt>
                <c:pt idx="56">
                  <c:v>163185</c:v>
                </c:pt>
                <c:pt idx="57">
                  <c:v>165185</c:v>
                </c:pt>
                <c:pt idx="58">
                  <c:v>169185</c:v>
                </c:pt>
                <c:pt idx="59">
                  <c:v>171185</c:v>
                </c:pt>
                <c:pt idx="60">
                  <c:v>173185</c:v>
                </c:pt>
                <c:pt idx="61">
                  <c:v>175185</c:v>
                </c:pt>
                <c:pt idx="62">
                  <c:v>177185</c:v>
                </c:pt>
                <c:pt idx="63">
                  <c:v>179185</c:v>
                </c:pt>
                <c:pt idx="64">
                  <c:v>181185</c:v>
                </c:pt>
                <c:pt idx="65">
                  <c:v>185185</c:v>
                </c:pt>
                <c:pt idx="66">
                  <c:v>159187</c:v>
                </c:pt>
                <c:pt idx="67">
                  <c:v>163187</c:v>
                </c:pt>
                <c:pt idx="68">
                  <c:v>165187</c:v>
                </c:pt>
                <c:pt idx="69">
                  <c:v>169187</c:v>
                </c:pt>
                <c:pt idx="70">
                  <c:v>171187</c:v>
                </c:pt>
                <c:pt idx="71">
                  <c:v>173187</c:v>
                </c:pt>
                <c:pt idx="72">
                  <c:v>175187</c:v>
                </c:pt>
                <c:pt idx="73">
                  <c:v>177187</c:v>
                </c:pt>
                <c:pt idx="74">
                  <c:v>179187</c:v>
                </c:pt>
                <c:pt idx="75">
                  <c:v>181187</c:v>
                </c:pt>
                <c:pt idx="76">
                  <c:v>185187</c:v>
                </c:pt>
                <c:pt idx="77">
                  <c:v>187187</c:v>
                </c:pt>
                <c:pt idx="78">
                  <c:v>159201</c:v>
                </c:pt>
                <c:pt idx="79">
                  <c:v>163201</c:v>
                </c:pt>
                <c:pt idx="80">
                  <c:v>165201</c:v>
                </c:pt>
                <c:pt idx="81">
                  <c:v>169201</c:v>
                </c:pt>
                <c:pt idx="82">
                  <c:v>171201</c:v>
                </c:pt>
                <c:pt idx="83">
                  <c:v>173201</c:v>
                </c:pt>
                <c:pt idx="84">
                  <c:v>175201</c:v>
                </c:pt>
                <c:pt idx="85">
                  <c:v>177201</c:v>
                </c:pt>
                <c:pt idx="86">
                  <c:v>179201</c:v>
                </c:pt>
                <c:pt idx="87">
                  <c:v>181201</c:v>
                </c:pt>
                <c:pt idx="88">
                  <c:v>185201</c:v>
                </c:pt>
                <c:pt idx="89">
                  <c:v>187201</c:v>
                </c:pt>
                <c:pt idx="90">
                  <c:v>201201</c:v>
                </c:pt>
              </c:numCache>
            </c:numRef>
          </c:cat>
          <c:val>
            <c:numRef>
              <c:f>HW!$B$4571:$B$4661</c:f>
              <c:numCache>
                <c:formatCode>General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  <c:pt idx="52">
                  <c:v>5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DD-4EE7-85A7-56E340A34BDF}"/>
            </c:ext>
          </c:extLst>
        </c:ser>
        <c:ser>
          <c:idx val="1"/>
          <c:order val="1"/>
          <c:tx>
            <c:strRef>
              <c:f>HW!$C$4570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HW!$A$4571:$A$4661</c:f>
              <c:numCache>
                <c:formatCode>General</c:formatCode>
                <c:ptCount val="91"/>
                <c:pt idx="0">
                  <c:v>159159</c:v>
                </c:pt>
                <c:pt idx="1">
                  <c:v>159163</c:v>
                </c:pt>
                <c:pt idx="2">
                  <c:v>163163</c:v>
                </c:pt>
                <c:pt idx="3">
                  <c:v>159165</c:v>
                </c:pt>
                <c:pt idx="4">
                  <c:v>163165</c:v>
                </c:pt>
                <c:pt idx="5">
                  <c:v>165165</c:v>
                </c:pt>
                <c:pt idx="6">
                  <c:v>159169</c:v>
                </c:pt>
                <c:pt idx="7">
                  <c:v>163169</c:v>
                </c:pt>
                <c:pt idx="8">
                  <c:v>165169</c:v>
                </c:pt>
                <c:pt idx="9">
                  <c:v>169169</c:v>
                </c:pt>
                <c:pt idx="10">
                  <c:v>159171</c:v>
                </c:pt>
                <c:pt idx="11">
                  <c:v>163171</c:v>
                </c:pt>
                <c:pt idx="12">
                  <c:v>165171</c:v>
                </c:pt>
                <c:pt idx="13">
                  <c:v>169171</c:v>
                </c:pt>
                <c:pt idx="14">
                  <c:v>171171</c:v>
                </c:pt>
                <c:pt idx="15">
                  <c:v>159173</c:v>
                </c:pt>
                <c:pt idx="16">
                  <c:v>163173</c:v>
                </c:pt>
                <c:pt idx="17">
                  <c:v>165173</c:v>
                </c:pt>
                <c:pt idx="18">
                  <c:v>169173</c:v>
                </c:pt>
                <c:pt idx="19">
                  <c:v>171173</c:v>
                </c:pt>
                <c:pt idx="20">
                  <c:v>173173</c:v>
                </c:pt>
                <c:pt idx="21">
                  <c:v>159175</c:v>
                </c:pt>
                <c:pt idx="22">
                  <c:v>163175</c:v>
                </c:pt>
                <c:pt idx="23">
                  <c:v>165175</c:v>
                </c:pt>
                <c:pt idx="24">
                  <c:v>169175</c:v>
                </c:pt>
                <c:pt idx="25">
                  <c:v>171175</c:v>
                </c:pt>
                <c:pt idx="26">
                  <c:v>173175</c:v>
                </c:pt>
                <c:pt idx="27">
                  <c:v>175175</c:v>
                </c:pt>
                <c:pt idx="28">
                  <c:v>159177</c:v>
                </c:pt>
                <c:pt idx="29">
                  <c:v>163177</c:v>
                </c:pt>
                <c:pt idx="30">
                  <c:v>165177</c:v>
                </c:pt>
                <c:pt idx="31">
                  <c:v>169177</c:v>
                </c:pt>
                <c:pt idx="32">
                  <c:v>171177</c:v>
                </c:pt>
                <c:pt idx="33">
                  <c:v>173177</c:v>
                </c:pt>
                <c:pt idx="34">
                  <c:v>175177</c:v>
                </c:pt>
                <c:pt idx="35">
                  <c:v>177177</c:v>
                </c:pt>
                <c:pt idx="36">
                  <c:v>159179</c:v>
                </c:pt>
                <c:pt idx="37">
                  <c:v>163179</c:v>
                </c:pt>
                <c:pt idx="38">
                  <c:v>165179</c:v>
                </c:pt>
                <c:pt idx="39">
                  <c:v>169179</c:v>
                </c:pt>
                <c:pt idx="40">
                  <c:v>171179</c:v>
                </c:pt>
                <c:pt idx="41">
                  <c:v>173179</c:v>
                </c:pt>
                <c:pt idx="42">
                  <c:v>175179</c:v>
                </c:pt>
                <c:pt idx="43">
                  <c:v>177179</c:v>
                </c:pt>
                <c:pt idx="44">
                  <c:v>179179</c:v>
                </c:pt>
                <c:pt idx="45">
                  <c:v>159181</c:v>
                </c:pt>
                <c:pt idx="46">
                  <c:v>163181</c:v>
                </c:pt>
                <c:pt idx="47">
                  <c:v>165181</c:v>
                </c:pt>
                <c:pt idx="48">
                  <c:v>169181</c:v>
                </c:pt>
                <c:pt idx="49">
                  <c:v>171181</c:v>
                </c:pt>
                <c:pt idx="50">
                  <c:v>173181</c:v>
                </c:pt>
                <c:pt idx="51">
                  <c:v>175181</c:v>
                </c:pt>
                <c:pt idx="52">
                  <c:v>177181</c:v>
                </c:pt>
                <c:pt idx="53">
                  <c:v>179181</c:v>
                </c:pt>
                <c:pt idx="54">
                  <c:v>181181</c:v>
                </c:pt>
                <c:pt idx="55">
                  <c:v>159185</c:v>
                </c:pt>
                <c:pt idx="56">
                  <c:v>163185</c:v>
                </c:pt>
                <c:pt idx="57">
                  <c:v>165185</c:v>
                </c:pt>
                <c:pt idx="58">
                  <c:v>169185</c:v>
                </c:pt>
                <c:pt idx="59">
                  <c:v>171185</c:v>
                </c:pt>
                <c:pt idx="60">
                  <c:v>173185</c:v>
                </c:pt>
                <c:pt idx="61">
                  <c:v>175185</c:v>
                </c:pt>
                <c:pt idx="62">
                  <c:v>177185</c:v>
                </c:pt>
                <c:pt idx="63">
                  <c:v>179185</c:v>
                </c:pt>
                <c:pt idx="64">
                  <c:v>181185</c:v>
                </c:pt>
                <c:pt idx="65">
                  <c:v>185185</c:v>
                </c:pt>
                <c:pt idx="66">
                  <c:v>159187</c:v>
                </c:pt>
                <c:pt idx="67">
                  <c:v>163187</c:v>
                </c:pt>
                <c:pt idx="68">
                  <c:v>165187</c:v>
                </c:pt>
                <c:pt idx="69">
                  <c:v>169187</c:v>
                </c:pt>
                <c:pt idx="70">
                  <c:v>171187</c:v>
                </c:pt>
                <c:pt idx="71">
                  <c:v>173187</c:v>
                </c:pt>
                <c:pt idx="72">
                  <c:v>175187</c:v>
                </c:pt>
                <c:pt idx="73">
                  <c:v>177187</c:v>
                </c:pt>
                <c:pt idx="74">
                  <c:v>179187</c:v>
                </c:pt>
                <c:pt idx="75">
                  <c:v>181187</c:v>
                </c:pt>
                <c:pt idx="76">
                  <c:v>185187</c:v>
                </c:pt>
                <c:pt idx="77">
                  <c:v>187187</c:v>
                </c:pt>
                <c:pt idx="78">
                  <c:v>159201</c:v>
                </c:pt>
                <c:pt idx="79">
                  <c:v>163201</c:v>
                </c:pt>
                <c:pt idx="80">
                  <c:v>165201</c:v>
                </c:pt>
                <c:pt idx="81">
                  <c:v>169201</c:v>
                </c:pt>
                <c:pt idx="82">
                  <c:v>171201</c:v>
                </c:pt>
                <c:pt idx="83">
                  <c:v>173201</c:v>
                </c:pt>
                <c:pt idx="84">
                  <c:v>175201</c:v>
                </c:pt>
                <c:pt idx="85">
                  <c:v>177201</c:v>
                </c:pt>
                <c:pt idx="86">
                  <c:v>179201</c:v>
                </c:pt>
                <c:pt idx="87">
                  <c:v>181201</c:v>
                </c:pt>
                <c:pt idx="88">
                  <c:v>185201</c:v>
                </c:pt>
                <c:pt idx="89">
                  <c:v>187201</c:v>
                </c:pt>
                <c:pt idx="90">
                  <c:v>201201</c:v>
                </c:pt>
              </c:numCache>
            </c:numRef>
          </c:cat>
          <c:val>
            <c:numRef>
              <c:f>HW!$C$4571:$C$4661</c:f>
              <c:numCache>
                <c:formatCode>0.000</c:formatCode>
                <c:ptCount val="91"/>
                <c:pt idx="0">
                  <c:v>0.02</c:v>
                </c:pt>
                <c:pt idx="1">
                  <c:v>0.04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5.0000000000000001E-3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0.3</c:v>
                </c:pt>
                <c:pt idx="11">
                  <c:v>0.3</c:v>
                </c:pt>
                <c:pt idx="12">
                  <c:v>0.15</c:v>
                </c:pt>
                <c:pt idx="13">
                  <c:v>0.15</c:v>
                </c:pt>
                <c:pt idx="14">
                  <c:v>1.125</c:v>
                </c:pt>
                <c:pt idx="15">
                  <c:v>0.24</c:v>
                </c:pt>
                <c:pt idx="16">
                  <c:v>0.24</c:v>
                </c:pt>
                <c:pt idx="17">
                  <c:v>0.12</c:v>
                </c:pt>
                <c:pt idx="18">
                  <c:v>0.12</c:v>
                </c:pt>
                <c:pt idx="19">
                  <c:v>1.7999999999999998</c:v>
                </c:pt>
                <c:pt idx="20">
                  <c:v>0.72</c:v>
                </c:pt>
                <c:pt idx="21">
                  <c:v>0.1</c:v>
                </c:pt>
                <c:pt idx="22">
                  <c:v>0.1</c:v>
                </c:pt>
                <c:pt idx="23">
                  <c:v>0.05</c:v>
                </c:pt>
                <c:pt idx="24">
                  <c:v>0.05</c:v>
                </c:pt>
                <c:pt idx="25">
                  <c:v>0.75</c:v>
                </c:pt>
                <c:pt idx="26">
                  <c:v>0.6</c:v>
                </c:pt>
                <c:pt idx="27">
                  <c:v>0.12500000000000003</c:v>
                </c:pt>
                <c:pt idx="28">
                  <c:v>0.6</c:v>
                </c:pt>
                <c:pt idx="29">
                  <c:v>0.6</c:v>
                </c:pt>
                <c:pt idx="30">
                  <c:v>0.3</c:v>
                </c:pt>
                <c:pt idx="31">
                  <c:v>0.3</c:v>
                </c:pt>
                <c:pt idx="32">
                  <c:v>4.5</c:v>
                </c:pt>
                <c:pt idx="33">
                  <c:v>3.5999999999999996</c:v>
                </c:pt>
                <c:pt idx="34">
                  <c:v>1.5</c:v>
                </c:pt>
                <c:pt idx="35">
                  <c:v>4.5</c:v>
                </c:pt>
                <c:pt idx="36">
                  <c:v>0.2</c:v>
                </c:pt>
                <c:pt idx="37">
                  <c:v>0.2</c:v>
                </c:pt>
                <c:pt idx="38">
                  <c:v>0.1</c:v>
                </c:pt>
                <c:pt idx="39">
                  <c:v>0.1</c:v>
                </c:pt>
                <c:pt idx="40">
                  <c:v>1.5</c:v>
                </c:pt>
                <c:pt idx="41">
                  <c:v>1.2</c:v>
                </c:pt>
                <c:pt idx="42">
                  <c:v>0.50000000000000011</c:v>
                </c:pt>
                <c:pt idx="43">
                  <c:v>3</c:v>
                </c:pt>
                <c:pt idx="44">
                  <c:v>0.50000000000000011</c:v>
                </c:pt>
                <c:pt idx="45">
                  <c:v>0.24</c:v>
                </c:pt>
                <c:pt idx="46">
                  <c:v>0.24</c:v>
                </c:pt>
                <c:pt idx="47">
                  <c:v>0.12</c:v>
                </c:pt>
                <c:pt idx="48">
                  <c:v>0.12</c:v>
                </c:pt>
                <c:pt idx="49">
                  <c:v>1.7999999999999998</c:v>
                </c:pt>
                <c:pt idx="50">
                  <c:v>1.44</c:v>
                </c:pt>
                <c:pt idx="51">
                  <c:v>0.6</c:v>
                </c:pt>
                <c:pt idx="52">
                  <c:v>3.5999999999999996</c:v>
                </c:pt>
                <c:pt idx="53">
                  <c:v>1.2</c:v>
                </c:pt>
                <c:pt idx="54">
                  <c:v>0.72</c:v>
                </c:pt>
                <c:pt idx="55">
                  <c:v>0.14000000000000001</c:v>
                </c:pt>
                <c:pt idx="56">
                  <c:v>0.14000000000000001</c:v>
                </c:pt>
                <c:pt idx="57">
                  <c:v>7.0000000000000007E-2</c:v>
                </c:pt>
                <c:pt idx="58">
                  <c:v>7.0000000000000007E-2</c:v>
                </c:pt>
                <c:pt idx="59">
                  <c:v>1.05</c:v>
                </c:pt>
                <c:pt idx="60">
                  <c:v>0.84000000000000008</c:v>
                </c:pt>
                <c:pt idx="61">
                  <c:v>0.35000000000000003</c:v>
                </c:pt>
                <c:pt idx="62">
                  <c:v>2.1</c:v>
                </c:pt>
                <c:pt idx="63">
                  <c:v>0.70000000000000007</c:v>
                </c:pt>
                <c:pt idx="64">
                  <c:v>0.84000000000000008</c:v>
                </c:pt>
                <c:pt idx="65">
                  <c:v>0.24500000000000002</c:v>
                </c:pt>
                <c:pt idx="66">
                  <c:v>0.04</c:v>
                </c:pt>
                <c:pt idx="67">
                  <c:v>0.04</c:v>
                </c:pt>
                <c:pt idx="68">
                  <c:v>0.02</c:v>
                </c:pt>
                <c:pt idx="69">
                  <c:v>0.02</c:v>
                </c:pt>
                <c:pt idx="70">
                  <c:v>0.3</c:v>
                </c:pt>
                <c:pt idx="71">
                  <c:v>0.24</c:v>
                </c:pt>
                <c:pt idx="72">
                  <c:v>0.1</c:v>
                </c:pt>
                <c:pt idx="73">
                  <c:v>0.6</c:v>
                </c:pt>
                <c:pt idx="74">
                  <c:v>0.2</c:v>
                </c:pt>
                <c:pt idx="75">
                  <c:v>0.24</c:v>
                </c:pt>
                <c:pt idx="76">
                  <c:v>0.14000000000000001</c:v>
                </c:pt>
                <c:pt idx="77">
                  <c:v>0.02</c:v>
                </c:pt>
                <c:pt idx="78">
                  <c:v>0.02</c:v>
                </c:pt>
                <c:pt idx="79">
                  <c:v>0.02</c:v>
                </c:pt>
                <c:pt idx="80">
                  <c:v>0.01</c:v>
                </c:pt>
                <c:pt idx="81">
                  <c:v>0.01</c:v>
                </c:pt>
                <c:pt idx="82">
                  <c:v>0.15</c:v>
                </c:pt>
                <c:pt idx="83">
                  <c:v>0.12</c:v>
                </c:pt>
                <c:pt idx="84">
                  <c:v>0.05</c:v>
                </c:pt>
                <c:pt idx="85">
                  <c:v>0.3</c:v>
                </c:pt>
                <c:pt idx="86">
                  <c:v>0.1</c:v>
                </c:pt>
                <c:pt idx="87">
                  <c:v>0.12</c:v>
                </c:pt>
                <c:pt idx="88">
                  <c:v>7.0000000000000007E-2</c:v>
                </c:pt>
                <c:pt idx="89">
                  <c:v>0.02</c:v>
                </c:pt>
                <c:pt idx="90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6DD-4EE7-85A7-56E340A34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4384"/>
        <c:axId val="-674222544"/>
      </c:barChart>
      <c:catAx>
        <c:axId val="-67421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2544"/>
        <c:crosses val="autoZero"/>
        <c:auto val="1"/>
        <c:lblAlgn val="ctr"/>
        <c:lblOffset val="100"/>
        <c:noMultiLvlLbl val="0"/>
      </c:catAx>
      <c:valAx>
        <c:axId val="-67422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438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UDO43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HW!$B$4761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HW!$A$4762:$A$4839</c:f>
              <c:numCache>
                <c:formatCode>General</c:formatCode>
                <c:ptCount val="78"/>
                <c:pt idx="0">
                  <c:v>170170</c:v>
                </c:pt>
                <c:pt idx="1">
                  <c:v>170172</c:v>
                </c:pt>
                <c:pt idx="2">
                  <c:v>172172</c:v>
                </c:pt>
                <c:pt idx="3">
                  <c:v>170174</c:v>
                </c:pt>
                <c:pt idx="4">
                  <c:v>172174</c:v>
                </c:pt>
                <c:pt idx="5">
                  <c:v>174174</c:v>
                </c:pt>
                <c:pt idx="6">
                  <c:v>170176</c:v>
                </c:pt>
                <c:pt idx="7">
                  <c:v>172176</c:v>
                </c:pt>
                <c:pt idx="8">
                  <c:v>174176</c:v>
                </c:pt>
                <c:pt idx="9">
                  <c:v>176176</c:v>
                </c:pt>
                <c:pt idx="10">
                  <c:v>170180</c:v>
                </c:pt>
                <c:pt idx="11">
                  <c:v>172180</c:v>
                </c:pt>
                <c:pt idx="12">
                  <c:v>174180</c:v>
                </c:pt>
                <c:pt idx="13">
                  <c:v>176180</c:v>
                </c:pt>
                <c:pt idx="14">
                  <c:v>180180</c:v>
                </c:pt>
                <c:pt idx="15">
                  <c:v>170182</c:v>
                </c:pt>
                <c:pt idx="16">
                  <c:v>172182</c:v>
                </c:pt>
                <c:pt idx="17">
                  <c:v>174182</c:v>
                </c:pt>
                <c:pt idx="18">
                  <c:v>176182</c:v>
                </c:pt>
                <c:pt idx="19">
                  <c:v>180182</c:v>
                </c:pt>
                <c:pt idx="20">
                  <c:v>182182</c:v>
                </c:pt>
                <c:pt idx="21">
                  <c:v>170188</c:v>
                </c:pt>
                <c:pt idx="22">
                  <c:v>172188</c:v>
                </c:pt>
                <c:pt idx="23">
                  <c:v>174188</c:v>
                </c:pt>
                <c:pt idx="24">
                  <c:v>176188</c:v>
                </c:pt>
                <c:pt idx="25">
                  <c:v>180188</c:v>
                </c:pt>
                <c:pt idx="26">
                  <c:v>182188</c:v>
                </c:pt>
                <c:pt idx="27">
                  <c:v>188188</c:v>
                </c:pt>
                <c:pt idx="28">
                  <c:v>170198</c:v>
                </c:pt>
                <c:pt idx="29">
                  <c:v>172198</c:v>
                </c:pt>
                <c:pt idx="30">
                  <c:v>174198</c:v>
                </c:pt>
                <c:pt idx="31">
                  <c:v>176198</c:v>
                </c:pt>
                <c:pt idx="32">
                  <c:v>180198</c:v>
                </c:pt>
                <c:pt idx="33">
                  <c:v>182198</c:v>
                </c:pt>
                <c:pt idx="34">
                  <c:v>188198</c:v>
                </c:pt>
                <c:pt idx="35">
                  <c:v>198198</c:v>
                </c:pt>
                <c:pt idx="36">
                  <c:v>170208</c:v>
                </c:pt>
                <c:pt idx="37">
                  <c:v>172208</c:v>
                </c:pt>
                <c:pt idx="38">
                  <c:v>174208</c:v>
                </c:pt>
                <c:pt idx="39">
                  <c:v>176208</c:v>
                </c:pt>
                <c:pt idx="40">
                  <c:v>180208</c:v>
                </c:pt>
                <c:pt idx="41">
                  <c:v>182208</c:v>
                </c:pt>
                <c:pt idx="42">
                  <c:v>188208</c:v>
                </c:pt>
                <c:pt idx="43">
                  <c:v>198208</c:v>
                </c:pt>
                <c:pt idx="44">
                  <c:v>208208</c:v>
                </c:pt>
                <c:pt idx="45">
                  <c:v>170210</c:v>
                </c:pt>
                <c:pt idx="46">
                  <c:v>172210</c:v>
                </c:pt>
                <c:pt idx="47">
                  <c:v>174210</c:v>
                </c:pt>
                <c:pt idx="48">
                  <c:v>176210</c:v>
                </c:pt>
                <c:pt idx="49">
                  <c:v>180210</c:v>
                </c:pt>
                <c:pt idx="50">
                  <c:v>182210</c:v>
                </c:pt>
                <c:pt idx="51">
                  <c:v>188210</c:v>
                </c:pt>
                <c:pt idx="52">
                  <c:v>198210</c:v>
                </c:pt>
                <c:pt idx="53">
                  <c:v>208210</c:v>
                </c:pt>
                <c:pt idx="54">
                  <c:v>210210</c:v>
                </c:pt>
                <c:pt idx="55">
                  <c:v>170216</c:v>
                </c:pt>
                <c:pt idx="56">
                  <c:v>172216</c:v>
                </c:pt>
                <c:pt idx="57">
                  <c:v>174216</c:v>
                </c:pt>
                <c:pt idx="58">
                  <c:v>176216</c:v>
                </c:pt>
                <c:pt idx="59">
                  <c:v>180216</c:v>
                </c:pt>
                <c:pt idx="60">
                  <c:v>182216</c:v>
                </c:pt>
                <c:pt idx="61">
                  <c:v>188216</c:v>
                </c:pt>
                <c:pt idx="62">
                  <c:v>198216</c:v>
                </c:pt>
                <c:pt idx="63">
                  <c:v>208216</c:v>
                </c:pt>
                <c:pt idx="64">
                  <c:v>210216</c:v>
                </c:pt>
                <c:pt idx="65">
                  <c:v>216216</c:v>
                </c:pt>
                <c:pt idx="66">
                  <c:v>170218</c:v>
                </c:pt>
                <c:pt idx="67">
                  <c:v>172218</c:v>
                </c:pt>
                <c:pt idx="68">
                  <c:v>174218</c:v>
                </c:pt>
                <c:pt idx="69">
                  <c:v>176218</c:v>
                </c:pt>
                <c:pt idx="70">
                  <c:v>180218</c:v>
                </c:pt>
                <c:pt idx="71">
                  <c:v>182218</c:v>
                </c:pt>
                <c:pt idx="72">
                  <c:v>188218</c:v>
                </c:pt>
                <c:pt idx="73">
                  <c:v>198218</c:v>
                </c:pt>
                <c:pt idx="74">
                  <c:v>208218</c:v>
                </c:pt>
                <c:pt idx="75">
                  <c:v>210218</c:v>
                </c:pt>
                <c:pt idx="76">
                  <c:v>216218</c:v>
                </c:pt>
                <c:pt idx="77">
                  <c:v>218218</c:v>
                </c:pt>
              </c:numCache>
            </c:numRef>
          </c:cat>
          <c:val>
            <c:numRef>
              <c:f>HW!$B$4762:$B$4839</c:f>
              <c:numCache>
                <c:formatCode>General</c:formatCode>
                <c:ptCount val="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3</c:v>
                </c:pt>
                <c:pt idx="57">
                  <c:v>4</c:v>
                </c:pt>
                <c:pt idx="58">
                  <c:v>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DB-45D5-939C-0755FB0E3CED}"/>
            </c:ext>
          </c:extLst>
        </c:ser>
        <c:ser>
          <c:idx val="1"/>
          <c:order val="1"/>
          <c:tx>
            <c:strRef>
              <c:f>HW!$C$4761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HW!$A$4762:$A$4839</c:f>
              <c:numCache>
                <c:formatCode>General</c:formatCode>
                <c:ptCount val="78"/>
                <c:pt idx="0">
                  <c:v>170170</c:v>
                </c:pt>
                <c:pt idx="1">
                  <c:v>170172</c:v>
                </c:pt>
                <c:pt idx="2">
                  <c:v>172172</c:v>
                </c:pt>
                <c:pt idx="3">
                  <c:v>170174</c:v>
                </c:pt>
                <c:pt idx="4">
                  <c:v>172174</c:v>
                </c:pt>
                <c:pt idx="5">
                  <c:v>174174</c:v>
                </c:pt>
                <c:pt idx="6">
                  <c:v>170176</c:v>
                </c:pt>
                <c:pt idx="7">
                  <c:v>172176</c:v>
                </c:pt>
                <c:pt idx="8">
                  <c:v>174176</c:v>
                </c:pt>
                <c:pt idx="9">
                  <c:v>176176</c:v>
                </c:pt>
                <c:pt idx="10">
                  <c:v>170180</c:v>
                </c:pt>
                <c:pt idx="11">
                  <c:v>172180</c:v>
                </c:pt>
                <c:pt idx="12">
                  <c:v>174180</c:v>
                </c:pt>
                <c:pt idx="13">
                  <c:v>176180</c:v>
                </c:pt>
                <c:pt idx="14">
                  <c:v>180180</c:v>
                </c:pt>
                <c:pt idx="15">
                  <c:v>170182</c:v>
                </c:pt>
                <c:pt idx="16">
                  <c:v>172182</c:v>
                </c:pt>
                <c:pt idx="17">
                  <c:v>174182</c:v>
                </c:pt>
                <c:pt idx="18">
                  <c:v>176182</c:v>
                </c:pt>
                <c:pt idx="19">
                  <c:v>180182</c:v>
                </c:pt>
                <c:pt idx="20">
                  <c:v>182182</c:v>
                </c:pt>
                <c:pt idx="21">
                  <c:v>170188</c:v>
                </c:pt>
                <c:pt idx="22">
                  <c:v>172188</c:v>
                </c:pt>
                <c:pt idx="23">
                  <c:v>174188</c:v>
                </c:pt>
                <c:pt idx="24">
                  <c:v>176188</c:v>
                </c:pt>
                <c:pt idx="25">
                  <c:v>180188</c:v>
                </c:pt>
                <c:pt idx="26">
                  <c:v>182188</c:v>
                </c:pt>
                <c:pt idx="27">
                  <c:v>188188</c:v>
                </c:pt>
                <c:pt idx="28">
                  <c:v>170198</c:v>
                </c:pt>
                <c:pt idx="29">
                  <c:v>172198</c:v>
                </c:pt>
                <c:pt idx="30">
                  <c:v>174198</c:v>
                </c:pt>
                <c:pt idx="31">
                  <c:v>176198</c:v>
                </c:pt>
                <c:pt idx="32">
                  <c:v>180198</c:v>
                </c:pt>
                <c:pt idx="33">
                  <c:v>182198</c:v>
                </c:pt>
                <c:pt idx="34">
                  <c:v>188198</c:v>
                </c:pt>
                <c:pt idx="35">
                  <c:v>198198</c:v>
                </c:pt>
                <c:pt idx="36">
                  <c:v>170208</c:v>
                </c:pt>
                <c:pt idx="37">
                  <c:v>172208</c:v>
                </c:pt>
                <c:pt idx="38">
                  <c:v>174208</c:v>
                </c:pt>
                <c:pt idx="39">
                  <c:v>176208</c:v>
                </c:pt>
                <c:pt idx="40">
                  <c:v>180208</c:v>
                </c:pt>
                <c:pt idx="41">
                  <c:v>182208</c:v>
                </c:pt>
                <c:pt idx="42">
                  <c:v>188208</c:v>
                </c:pt>
                <c:pt idx="43">
                  <c:v>198208</c:v>
                </c:pt>
                <c:pt idx="44">
                  <c:v>208208</c:v>
                </c:pt>
                <c:pt idx="45">
                  <c:v>170210</c:v>
                </c:pt>
                <c:pt idx="46">
                  <c:v>172210</c:v>
                </c:pt>
                <c:pt idx="47">
                  <c:v>174210</c:v>
                </c:pt>
                <c:pt idx="48">
                  <c:v>176210</c:v>
                </c:pt>
                <c:pt idx="49">
                  <c:v>180210</c:v>
                </c:pt>
                <c:pt idx="50">
                  <c:v>182210</c:v>
                </c:pt>
                <c:pt idx="51">
                  <c:v>188210</c:v>
                </c:pt>
                <c:pt idx="52">
                  <c:v>198210</c:v>
                </c:pt>
                <c:pt idx="53">
                  <c:v>208210</c:v>
                </c:pt>
                <c:pt idx="54">
                  <c:v>210210</c:v>
                </c:pt>
                <c:pt idx="55">
                  <c:v>170216</c:v>
                </c:pt>
                <c:pt idx="56">
                  <c:v>172216</c:v>
                </c:pt>
                <c:pt idx="57">
                  <c:v>174216</c:v>
                </c:pt>
                <c:pt idx="58">
                  <c:v>176216</c:v>
                </c:pt>
                <c:pt idx="59">
                  <c:v>180216</c:v>
                </c:pt>
                <c:pt idx="60">
                  <c:v>182216</c:v>
                </c:pt>
                <c:pt idx="61">
                  <c:v>188216</c:v>
                </c:pt>
                <c:pt idx="62">
                  <c:v>198216</c:v>
                </c:pt>
                <c:pt idx="63">
                  <c:v>208216</c:v>
                </c:pt>
                <c:pt idx="64">
                  <c:v>210216</c:v>
                </c:pt>
                <c:pt idx="65">
                  <c:v>216216</c:v>
                </c:pt>
                <c:pt idx="66">
                  <c:v>170218</c:v>
                </c:pt>
                <c:pt idx="67">
                  <c:v>172218</c:v>
                </c:pt>
                <c:pt idx="68">
                  <c:v>174218</c:v>
                </c:pt>
                <c:pt idx="69">
                  <c:v>176218</c:v>
                </c:pt>
                <c:pt idx="70">
                  <c:v>180218</c:v>
                </c:pt>
                <c:pt idx="71">
                  <c:v>182218</c:v>
                </c:pt>
                <c:pt idx="72">
                  <c:v>188218</c:v>
                </c:pt>
                <c:pt idx="73">
                  <c:v>198218</c:v>
                </c:pt>
                <c:pt idx="74">
                  <c:v>208218</c:v>
                </c:pt>
                <c:pt idx="75">
                  <c:v>210218</c:v>
                </c:pt>
                <c:pt idx="76">
                  <c:v>216218</c:v>
                </c:pt>
                <c:pt idx="77">
                  <c:v>218218</c:v>
                </c:pt>
              </c:numCache>
            </c:numRef>
          </c:cat>
          <c:val>
            <c:numRef>
              <c:f>HW!$C$4762:$C$4839</c:f>
              <c:numCache>
                <c:formatCode>0.000</c:formatCode>
                <c:ptCount val="78"/>
                <c:pt idx="0">
                  <c:v>5.0000000000000001E-3</c:v>
                </c:pt>
                <c:pt idx="1">
                  <c:v>0.08</c:v>
                </c:pt>
                <c:pt idx="2">
                  <c:v>0.32</c:v>
                </c:pt>
                <c:pt idx="3">
                  <c:v>0.09</c:v>
                </c:pt>
                <c:pt idx="4">
                  <c:v>0.72</c:v>
                </c:pt>
                <c:pt idx="5">
                  <c:v>0.40499999999999997</c:v>
                </c:pt>
                <c:pt idx="6">
                  <c:v>0.3</c:v>
                </c:pt>
                <c:pt idx="7">
                  <c:v>2.4</c:v>
                </c:pt>
                <c:pt idx="8">
                  <c:v>2.7</c:v>
                </c:pt>
                <c:pt idx="9">
                  <c:v>4.5</c:v>
                </c:pt>
                <c:pt idx="10">
                  <c:v>0.02</c:v>
                </c:pt>
                <c:pt idx="11">
                  <c:v>0.16</c:v>
                </c:pt>
                <c:pt idx="12">
                  <c:v>0.18</c:v>
                </c:pt>
                <c:pt idx="13">
                  <c:v>0.6</c:v>
                </c:pt>
                <c:pt idx="14">
                  <c:v>0.02</c:v>
                </c:pt>
                <c:pt idx="15">
                  <c:v>0.02</c:v>
                </c:pt>
                <c:pt idx="16">
                  <c:v>0.16</c:v>
                </c:pt>
                <c:pt idx="17">
                  <c:v>0.18</c:v>
                </c:pt>
                <c:pt idx="18">
                  <c:v>0.6</c:v>
                </c:pt>
                <c:pt idx="19">
                  <c:v>0.04</c:v>
                </c:pt>
                <c:pt idx="20">
                  <c:v>0.02</c:v>
                </c:pt>
                <c:pt idx="21">
                  <c:v>0.04</c:v>
                </c:pt>
                <c:pt idx="22">
                  <c:v>0.32</c:v>
                </c:pt>
                <c:pt idx="23">
                  <c:v>0.36</c:v>
                </c:pt>
                <c:pt idx="24">
                  <c:v>1.2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7.0000000000000007E-2</c:v>
                </c:pt>
                <c:pt idx="29">
                  <c:v>0.56000000000000005</c:v>
                </c:pt>
                <c:pt idx="30">
                  <c:v>0.63</c:v>
                </c:pt>
                <c:pt idx="31">
                  <c:v>2.1</c:v>
                </c:pt>
                <c:pt idx="32">
                  <c:v>0.14000000000000001</c:v>
                </c:pt>
                <c:pt idx="33">
                  <c:v>0.14000000000000001</c:v>
                </c:pt>
                <c:pt idx="34">
                  <c:v>0.28000000000000003</c:v>
                </c:pt>
                <c:pt idx="35">
                  <c:v>0.24500000000000002</c:v>
                </c:pt>
                <c:pt idx="36">
                  <c:v>0.01</c:v>
                </c:pt>
                <c:pt idx="37">
                  <c:v>0.08</c:v>
                </c:pt>
                <c:pt idx="38">
                  <c:v>0.09</c:v>
                </c:pt>
                <c:pt idx="39">
                  <c:v>0.3</c:v>
                </c:pt>
                <c:pt idx="40">
                  <c:v>0.02</c:v>
                </c:pt>
                <c:pt idx="41">
                  <c:v>0.02</c:v>
                </c:pt>
                <c:pt idx="42">
                  <c:v>0.04</c:v>
                </c:pt>
                <c:pt idx="43">
                  <c:v>7.0000000000000007E-2</c:v>
                </c:pt>
                <c:pt idx="44">
                  <c:v>5.0000000000000001E-3</c:v>
                </c:pt>
                <c:pt idx="45">
                  <c:v>0.13</c:v>
                </c:pt>
                <c:pt idx="46">
                  <c:v>1.04</c:v>
                </c:pt>
                <c:pt idx="47">
                  <c:v>1.17</c:v>
                </c:pt>
                <c:pt idx="48">
                  <c:v>3.9</c:v>
                </c:pt>
                <c:pt idx="49">
                  <c:v>0.26</c:v>
                </c:pt>
                <c:pt idx="50">
                  <c:v>0.26</c:v>
                </c:pt>
                <c:pt idx="51">
                  <c:v>0.52</c:v>
                </c:pt>
                <c:pt idx="52">
                  <c:v>0.91</c:v>
                </c:pt>
                <c:pt idx="53">
                  <c:v>0.13</c:v>
                </c:pt>
                <c:pt idx="54">
                  <c:v>0.84500000000000008</c:v>
                </c:pt>
                <c:pt idx="55">
                  <c:v>0.22</c:v>
                </c:pt>
                <c:pt idx="56">
                  <c:v>1.76</c:v>
                </c:pt>
                <c:pt idx="57">
                  <c:v>1.9799999999999998</c:v>
                </c:pt>
                <c:pt idx="58">
                  <c:v>6.6000000000000005</c:v>
                </c:pt>
                <c:pt idx="59">
                  <c:v>0.44</c:v>
                </c:pt>
                <c:pt idx="60">
                  <c:v>0.44</c:v>
                </c:pt>
                <c:pt idx="61">
                  <c:v>0.88</c:v>
                </c:pt>
                <c:pt idx="62">
                  <c:v>1.5400000000000003</c:v>
                </c:pt>
                <c:pt idx="63">
                  <c:v>0.22</c:v>
                </c:pt>
                <c:pt idx="64">
                  <c:v>2.86</c:v>
                </c:pt>
                <c:pt idx="65">
                  <c:v>2.42</c:v>
                </c:pt>
                <c:pt idx="66">
                  <c:v>0.01</c:v>
                </c:pt>
                <c:pt idx="67">
                  <c:v>0.08</c:v>
                </c:pt>
                <c:pt idx="68">
                  <c:v>0.09</c:v>
                </c:pt>
                <c:pt idx="69">
                  <c:v>0.3</c:v>
                </c:pt>
                <c:pt idx="70">
                  <c:v>0.02</c:v>
                </c:pt>
                <c:pt idx="71">
                  <c:v>0.02</c:v>
                </c:pt>
                <c:pt idx="72">
                  <c:v>0.04</c:v>
                </c:pt>
                <c:pt idx="73">
                  <c:v>7.0000000000000007E-2</c:v>
                </c:pt>
                <c:pt idx="74">
                  <c:v>0.01</c:v>
                </c:pt>
                <c:pt idx="75">
                  <c:v>0.13</c:v>
                </c:pt>
                <c:pt idx="76">
                  <c:v>0.22</c:v>
                </c:pt>
                <c:pt idx="77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2DB-45D5-939C-0755FB0E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9072"/>
        <c:axId val="-674235600"/>
      </c:barChart>
      <c:catAx>
        <c:axId val="-67422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5600"/>
        <c:crosses val="autoZero"/>
        <c:auto val="1"/>
        <c:lblAlgn val="ctr"/>
        <c:lblOffset val="100"/>
        <c:noMultiLvlLbl val="0"/>
      </c:catAx>
      <c:valAx>
        <c:axId val="-67423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907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GAPU101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HW!$B$4927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HW!$A$4928:$A$4982</c:f>
              <c:numCache>
                <c:formatCode>General</c:formatCode>
                <c:ptCount val="55"/>
                <c:pt idx="0">
                  <c:v>182182</c:v>
                </c:pt>
                <c:pt idx="1">
                  <c:v>182190</c:v>
                </c:pt>
                <c:pt idx="2">
                  <c:v>190190</c:v>
                </c:pt>
                <c:pt idx="3">
                  <c:v>182191</c:v>
                </c:pt>
                <c:pt idx="4">
                  <c:v>190191</c:v>
                </c:pt>
                <c:pt idx="5">
                  <c:v>191191</c:v>
                </c:pt>
                <c:pt idx="6">
                  <c:v>182192</c:v>
                </c:pt>
                <c:pt idx="7">
                  <c:v>190192</c:v>
                </c:pt>
                <c:pt idx="8">
                  <c:v>191192</c:v>
                </c:pt>
                <c:pt idx="9">
                  <c:v>192192</c:v>
                </c:pt>
                <c:pt idx="10">
                  <c:v>182193</c:v>
                </c:pt>
                <c:pt idx="11">
                  <c:v>190193</c:v>
                </c:pt>
                <c:pt idx="12">
                  <c:v>191193</c:v>
                </c:pt>
                <c:pt idx="13">
                  <c:v>192193</c:v>
                </c:pt>
                <c:pt idx="14">
                  <c:v>193193</c:v>
                </c:pt>
                <c:pt idx="15">
                  <c:v>182198</c:v>
                </c:pt>
                <c:pt idx="16">
                  <c:v>190198</c:v>
                </c:pt>
                <c:pt idx="17">
                  <c:v>191198</c:v>
                </c:pt>
                <c:pt idx="18">
                  <c:v>192198</c:v>
                </c:pt>
                <c:pt idx="19">
                  <c:v>193198</c:v>
                </c:pt>
                <c:pt idx="20">
                  <c:v>198198</c:v>
                </c:pt>
                <c:pt idx="21">
                  <c:v>182199</c:v>
                </c:pt>
                <c:pt idx="22">
                  <c:v>190199</c:v>
                </c:pt>
                <c:pt idx="23">
                  <c:v>191199</c:v>
                </c:pt>
                <c:pt idx="24">
                  <c:v>192199</c:v>
                </c:pt>
                <c:pt idx="25">
                  <c:v>193199</c:v>
                </c:pt>
                <c:pt idx="26">
                  <c:v>198199</c:v>
                </c:pt>
                <c:pt idx="27">
                  <c:v>199199</c:v>
                </c:pt>
                <c:pt idx="28">
                  <c:v>182200</c:v>
                </c:pt>
                <c:pt idx="29">
                  <c:v>190200</c:v>
                </c:pt>
                <c:pt idx="30">
                  <c:v>191200</c:v>
                </c:pt>
                <c:pt idx="31">
                  <c:v>192200</c:v>
                </c:pt>
                <c:pt idx="32">
                  <c:v>193200</c:v>
                </c:pt>
                <c:pt idx="33">
                  <c:v>198200</c:v>
                </c:pt>
                <c:pt idx="34">
                  <c:v>199200</c:v>
                </c:pt>
                <c:pt idx="35">
                  <c:v>200200</c:v>
                </c:pt>
                <c:pt idx="36">
                  <c:v>182206</c:v>
                </c:pt>
                <c:pt idx="37">
                  <c:v>190206</c:v>
                </c:pt>
                <c:pt idx="38">
                  <c:v>191206</c:v>
                </c:pt>
                <c:pt idx="39">
                  <c:v>192206</c:v>
                </c:pt>
                <c:pt idx="40">
                  <c:v>193206</c:v>
                </c:pt>
                <c:pt idx="41">
                  <c:v>198206</c:v>
                </c:pt>
                <c:pt idx="42">
                  <c:v>199206</c:v>
                </c:pt>
                <c:pt idx="43">
                  <c:v>200206</c:v>
                </c:pt>
                <c:pt idx="44">
                  <c:v>206206</c:v>
                </c:pt>
                <c:pt idx="45">
                  <c:v>182218</c:v>
                </c:pt>
                <c:pt idx="46">
                  <c:v>190218</c:v>
                </c:pt>
                <c:pt idx="47">
                  <c:v>191218</c:v>
                </c:pt>
                <c:pt idx="48">
                  <c:v>192218</c:v>
                </c:pt>
                <c:pt idx="49">
                  <c:v>193218</c:v>
                </c:pt>
                <c:pt idx="50">
                  <c:v>198218</c:v>
                </c:pt>
                <c:pt idx="51">
                  <c:v>199218</c:v>
                </c:pt>
                <c:pt idx="52">
                  <c:v>200218</c:v>
                </c:pt>
                <c:pt idx="53">
                  <c:v>206218</c:v>
                </c:pt>
                <c:pt idx="54">
                  <c:v>218218</c:v>
                </c:pt>
              </c:numCache>
            </c:numRef>
          </c:cat>
          <c:val>
            <c:numRef>
              <c:f>HW!$B$4928:$B$4982</c:f>
              <c:numCache>
                <c:formatCode>General</c:formatCode>
                <c:ptCount val="55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8C-4A8A-9C4D-2B3C0230DCDA}"/>
            </c:ext>
          </c:extLst>
        </c:ser>
        <c:ser>
          <c:idx val="1"/>
          <c:order val="1"/>
          <c:tx>
            <c:strRef>
              <c:f>HW!$C$4927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HW!$A$4928:$A$4982</c:f>
              <c:numCache>
                <c:formatCode>General</c:formatCode>
                <c:ptCount val="55"/>
                <c:pt idx="0">
                  <c:v>182182</c:v>
                </c:pt>
                <c:pt idx="1">
                  <c:v>182190</c:v>
                </c:pt>
                <c:pt idx="2">
                  <c:v>190190</c:v>
                </c:pt>
                <c:pt idx="3">
                  <c:v>182191</c:v>
                </c:pt>
                <c:pt idx="4">
                  <c:v>190191</c:v>
                </c:pt>
                <c:pt idx="5">
                  <c:v>191191</c:v>
                </c:pt>
                <c:pt idx="6">
                  <c:v>182192</c:v>
                </c:pt>
                <c:pt idx="7">
                  <c:v>190192</c:v>
                </c:pt>
                <c:pt idx="8">
                  <c:v>191192</c:v>
                </c:pt>
                <c:pt idx="9">
                  <c:v>192192</c:v>
                </c:pt>
                <c:pt idx="10">
                  <c:v>182193</c:v>
                </c:pt>
                <c:pt idx="11">
                  <c:v>190193</c:v>
                </c:pt>
                <c:pt idx="12">
                  <c:v>191193</c:v>
                </c:pt>
                <c:pt idx="13">
                  <c:v>192193</c:v>
                </c:pt>
                <c:pt idx="14">
                  <c:v>193193</c:v>
                </c:pt>
                <c:pt idx="15">
                  <c:v>182198</c:v>
                </c:pt>
                <c:pt idx="16">
                  <c:v>190198</c:v>
                </c:pt>
                <c:pt idx="17">
                  <c:v>191198</c:v>
                </c:pt>
                <c:pt idx="18">
                  <c:v>192198</c:v>
                </c:pt>
                <c:pt idx="19">
                  <c:v>193198</c:v>
                </c:pt>
                <c:pt idx="20">
                  <c:v>198198</c:v>
                </c:pt>
                <c:pt idx="21">
                  <c:v>182199</c:v>
                </c:pt>
                <c:pt idx="22">
                  <c:v>190199</c:v>
                </c:pt>
                <c:pt idx="23">
                  <c:v>191199</c:v>
                </c:pt>
                <c:pt idx="24">
                  <c:v>192199</c:v>
                </c:pt>
                <c:pt idx="25">
                  <c:v>193199</c:v>
                </c:pt>
                <c:pt idx="26">
                  <c:v>198199</c:v>
                </c:pt>
                <c:pt idx="27">
                  <c:v>199199</c:v>
                </c:pt>
                <c:pt idx="28">
                  <c:v>182200</c:v>
                </c:pt>
                <c:pt idx="29">
                  <c:v>190200</c:v>
                </c:pt>
                <c:pt idx="30">
                  <c:v>191200</c:v>
                </c:pt>
                <c:pt idx="31">
                  <c:v>192200</c:v>
                </c:pt>
                <c:pt idx="32">
                  <c:v>193200</c:v>
                </c:pt>
                <c:pt idx="33">
                  <c:v>198200</c:v>
                </c:pt>
                <c:pt idx="34">
                  <c:v>199200</c:v>
                </c:pt>
                <c:pt idx="35">
                  <c:v>200200</c:v>
                </c:pt>
                <c:pt idx="36">
                  <c:v>182206</c:v>
                </c:pt>
                <c:pt idx="37">
                  <c:v>190206</c:v>
                </c:pt>
                <c:pt idx="38">
                  <c:v>191206</c:v>
                </c:pt>
                <c:pt idx="39">
                  <c:v>192206</c:v>
                </c:pt>
                <c:pt idx="40">
                  <c:v>193206</c:v>
                </c:pt>
                <c:pt idx="41">
                  <c:v>198206</c:v>
                </c:pt>
                <c:pt idx="42">
                  <c:v>199206</c:v>
                </c:pt>
                <c:pt idx="43">
                  <c:v>200206</c:v>
                </c:pt>
                <c:pt idx="44">
                  <c:v>206206</c:v>
                </c:pt>
                <c:pt idx="45">
                  <c:v>182218</c:v>
                </c:pt>
                <c:pt idx="46">
                  <c:v>190218</c:v>
                </c:pt>
                <c:pt idx="47">
                  <c:v>191218</c:v>
                </c:pt>
                <c:pt idx="48">
                  <c:v>192218</c:v>
                </c:pt>
                <c:pt idx="49">
                  <c:v>193218</c:v>
                </c:pt>
                <c:pt idx="50">
                  <c:v>198218</c:v>
                </c:pt>
                <c:pt idx="51">
                  <c:v>199218</c:v>
                </c:pt>
                <c:pt idx="52">
                  <c:v>200218</c:v>
                </c:pt>
                <c:pt idx="53">
                  <c:v>206218</c:v>
                </c:pt>
                <c:pt idx="54">
                  <c:v>218218</c:v>
                </c:pt>
              </c:numCache>
            </c:numRef>
          </c:cat>
          <c:val>
            <c:numRef>
              <c:f>HW!$C$4928:$C$4982</c:f>
              <c:numCache>
                <c:formatCode>0.000</c:formatCode>
                <c:ptCount val="55"/>
                <c:pt idx="0">
                  <c:v>2.0000000000000004</c:v>
                </c:pt>
                <c:pt idx="1">
                  <c:v>1.0000000000000002</c:v>
                </c:pt>
                <c:pt idx="2">
                  <c:v>0.12500000000000003</c:v>
                </c:pt>
                <c:pt idx="3">
                  <c:v>0.2</c:v>
                </c:pt>
                <c:pt idx="4">
                  <c:v>0.05</c:v>
                </c:pt>
                <c:pt idx="5">
                  <c:v>5.0000000000000001E-3</c:v>
                </c:pt>
                <c:pt idx="6">
                  <c:v>2.8000000000000003</c:v>
                </c:pt>
                <c:pt idx="7">
                  <c:v>0.70000000000000007</c:v>
                </c:pt>
                <c:pt idx="8">
                  <c:v>0.14000000000000001</c:v>
                </c:pt>
                <c:pt idx="9">
                  <c:v>0.98000000000000009</c:v>
                </c:pt>
                <c:pt idx="10">
                  <c:v>0.6</c:v>
                </c:pt>
                <c:pt idx="11">
                  <c:v>0.15</c:v>
                </c:pt>
                <c:pt idx="12">
                  <c:v>0.03</c:v>
                </c:pt>
                <c:pt idx="13">
                  <c:v>0.42000000000000004</c:v>
                </c:pt>
                <c:pt idx="14">
                  <c:v>4.4999999999999998E-2</c:v>
                </c:pt>
                <c:pt idx="15">
                  <c:v>5.2</c:v>
                </c:pt>
                <c:pt idx="16">
                  <c:v>1.3</c:v>
                </c:pt>
                <c:pt idx="17">
                  <c:v>0.26</c:v>
                </c:pt>
                <c:pt idx="18">
                  <c:v>3.64</c:v>
                </c:pt>
                <c:pt idx="19">
                  <c:v>0.77999999999999992</c:v>
                </c:pt>
                <c:pt idx="20">
                  <c:v>3.3800000000000003</c:v>
                </c:pt>
                <c:pt idx="21">
                  <c:v>0.8</c:v>
                </c:pt>
                <c:pt idx="22">
                  <c:v>0.2</c:v>
                </c:pt>
                <c:pt idx="23">
                  <c:v>0.04</c:v>
                </c:pt>
                <c:pt idx="24">
                  <c:v>0.56000000000000005</c:v>
                </c:pt>
                <c:pt idx="25">
                  <c:v>0.12</c:v>
                </c:pt>
                <c:pt idx="26">
                  <c:v>1.04</c:v>
                </c:pt>
                <c:pt idx="27">
                  <c:v>0.08</c:v>
                </c:pt>
                <c:pt idx="28">
                  <c:v>1.6</c:v>
                </c:pt>
                <c:pt idx="29">
                  <c:v>0.4</c:v>
                </c:pt>
                <c:pt idx="30">
                  <c:v>0.08</c:v>
                </c:pt>
                <c:pt idx="31">
                  <c:v>1.1200000000000001</c:v>
                </c:pt>
                <c:pt idx="32">
                  <c:v>0.24</c:v>
                </c:pt>
                <c:pt idx="33">
                  <c:v>2.08</c:v>
                </c:pt>
                <c:pt idx="34">
                  <c:v>0.32</c:v>
                </c:pt>
                <c:pt idx="35">
                  <c:v>0.32</c:v>
                </c:pt>
                <c:pt idx="36">
                  <c:v>1.7999999999999998</c:v>
                </c:pt>
                <c:pt idx="37">
                  <c:v>0.44999999999999996</c:v>
                </c:pt>
                <c:pt idx="38">
                  <c:v>0.09</c:v>
                </c:pt>
                <c:pt idx="39">
                  <c:v>1.26</c:v>
                </c:pt>
                <c:pt idx="40">
                  <c:v>0.26999999999999996</c:v>
                </c:pt>
                <c:pt idx="41">
                  <c:v>2.34</c:v>
                </c:pt>
                <c:pt idx="42">
                  <c:v>0.36</c:v>
                </c:pt>
                <c:pt idx="43">
                  <c:v>0.72</c:v>
                </c:pt>
                <c:pt idx="44">
                  <c:v>0.40499999999999997</c:v>
                </c:pt>
                <c:pt idx="45">
                  <c:v>2.0000000000000004</c:v>
                </c:pt>
                <c:pt idx="46">
                  <c:v>0.50000000000000011</c:v>
                </c:pt>
                <c:pt idx="47">
                  <c:v>0.1</c:v>
                </c:pt>
                <c:pt idx="48">
                  <c:v>1.4000000000000001</c:v>
                </c:pt>
                <c:pt idx="49">
                  <c:v>0.3</c:v>
                </c:pt>
                <c:pt idx="50">
                  <c:v>2.6</c:v>
                </c:pt>
                <c:pt idx="51">
                  <c:v>0.4</c:v>
                </c:pt>
                <c:pt idx="52">
                  <c:v>0.8</c:v>
                </c:pt>
                <c:pt idx="53">
                  <c:v>0.89999999999999991</c:v>
                </c:pt>
                <c:pt idx="54">
                  <c:v>0.50000000000000011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A8C-4A8A-9C4D-2B3C0230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6896"/>
        <c:axId val="-674223088"/>
      </c:barChart>
      <c:catAx>
        <c:axId val="-67422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3088"/>
        <c:crosses val="autoZero"/>
        <c:auto val="1"/>
        <c:lblAlgn val="ctr"/>
        <c:lblOffset val="100"/>
        <c:noMultiLvlLbl val="0"/>
      </c:catAx>
      <c:valAx>
        <c:axId val="-674223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689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EMOL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HW!$B$5052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HW!$A$5053:$A$5080</c:f>
              <c:numCache>
                <c:formatCode>General</c:formatCode>
                <c:ptCount val="28"/>
                <c:pt idx="0">
                  <c:v>192192</c:v>
                </c:pt>
                <c:pt idx="1">
                  <c:v>192194</c:v>
                </c:pt>
                <c:pt idx="2">
                  <c:v>194194</c:v>
                </c:pt>
                <c:pt idx="3">
                  <c:v>192198</c:v>
                </c:pt>
                <c:pt idx="4">
                  <c:v>194198</c:v>
                </c:pt>
                <c:pt idx="5">
                  <c:v>198198</c:v>
                </c:pt>
                <c:pt idx="6">
                  <c:v>192200</c:v>
                </c:pt>
                <c:pt idx="7">
                  <c:v>194200</c:v>
                </c:pt>
                <c:pt idx="8">
                  <c:v>198200</c:v>
                </c:pt>
                <c:pt idx="9">
                  <c:v>200200</c:v>
                </c:pt>
                <c:pt idx="10">
                  <c:v>192204</c:v>
                </c:pt>
                <c:pt idx="11">
                  <c:v>194204</c:v>
                </c:pt>
                <c:pt idx="12">
                  <c:v>198204</c:v>
                </c:pt>
                <c:pt idx="13">
                  <c:v>200204</c:v>
                </c:pt>
                <c:pt idx="14">
                  <c:v>204204</c:v>
                </c:pt>
                <c:pt idx="15">
                  <c:v>192206</c:v>
                </c:pt>
                <c:pt idx="16">
                  <c:v>194206</c:v>
                </c:pt>
                <c:pt idx="17">
                  <c:v>198206</c:v>
                </c:pt>
                <c:pt idx="18">
                  <c:v>200206</c:v>
                </c:pt>
                <c:pt idx="19">
                  <c:v>204206</c:v>
                </c:pt>
                <c:pt idx="20">
                  <c:v>206206</c:v>
                </c:pt>
                <c:pt idx="21">
                  <c:v>192214</c:v>
                </c:pt>
                <c:pt idx="22">
                  <c:v>194214</c:v>
                </c:pt>
                <c:pt idx="23">
                  <c:v>198214</c:v>
                </c:pt>
                <c:pt idx="24">
                  <c:v>200214</c:v>
                </c:pt>
                <c:pt idx="25">
                  <c:v>204214</c:v>
                </c:pt>
                <c:pt idx="26">
                  <c:v>206214</c:v>
                </c:pt>
                <c:pt idx="27">
                  <c:v>214214</c:v>
                </c:pt>
              </c:numCache>
            </c:numRef>
          </c:cat>
          <c:val>
            <c:numRef>
              <c:f>HW!$B$5053:$B$5080</c:f>
              <c:numCache>
                <c:formatCode>General</c:formatCode>
                <c:ptCount val="28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21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8D-434C-86BD-FD6AFA803984}"/>
            </c:ext>
          </c:extLst>
        </c:ser>
        <c:ser>
          <c:idx val="1"/>
          <c:order val="1"/>
          <c:tx>
            <c:strRef>
              <c:f>HW!$C$5052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HW!$A$5053:$A$5080</c:f>
              <c:numCache>
                <c:formatCode>General</c:formatCode>
                <c:ptCount val="28"/>
                <c:pt idx="0">
                  <c:v>192192</c:v>
                </c:pt>
                <c:pt idx="1">
                  <c:v>192194</c:v>
                </c:pt>
                <c:pt idx="2">
                  <c:v>194194</c:v>
                </c:pt>
                <c:pt idx="3">
                  <c:v>192198</c:v>
                </c:pt>
                <c:pt idx="4">
                  <c:v>194198</c:v>
                </c:pt>
                <c:pt idx="5">
                  <c:v>198198</c:v>
                </c:pt>
                <c:pt idx="6">
                  <c:v>192200</c:v>
                </c:pt>
                <c:pt idx="7">
                  <c:v>194200</c:v>
                </c:pt>
                <c:pt idx="8">
                  <c:v>198200</c:v>
                </c:pt>
                <c:pt idx="9">
                  <c:v>200200</c:v>
                </c:pt>
                <c:pt idx="10">
                  <c:v>192204</c:v>
                </c:pt>
                <c:pt idx="11">
                  <c:v>194204</c:v>
                </c:pt>
                <c:pt idx="12">
                  <c:v>198204</c:v>
                </c:pt>
                <c:pt idx="13">
                  <c:v>200204</c:v>
                </c:pt>
                <c:pt idx="14">
                  <c:v>204204</c:v>
                </c:pt>
                <c:pt idx="15">
                  <c:v>192206</c:v>
                </c:pt>
                <c:pt idx="16">
                  <c:v>194206</c:v>
                </c:pt>
                <c:pt idx="17">
                  <c:v>198206</c:v>
                </c:pt>
                <c:pt idx="18">
                  <c:v>200206</c:v>
                </c:pt>
                <c:pt idx="19">
                  <c:v>204206</c:v>
                </c:pt>
                <c:pt idx="20">
                  <c:v>206206</c:v>
                </c:pt>
                <c:pt idx="21">
                  <c:v>192214</c:v>
                </c:pt>
                <c:pt idx="22">
                  <c:v>194214</c:v>
                </c:pt>
                <c:pt idx="23">
                  <c:v>198214</c:v>
                </c:pt>
                <c:pt idx="24">
                  <c:v>200214</c:v>
                </c:pt>
                <c:pt idx="25">
                  <c:v>204214</c:v>
                </c:pt>
                <c:pt idx="26">
                  <c:v>206214</c:v>
                </c:pt>
                <c:pt idx="27">
                  <c:v>214214</c:v>
                </c:pt>
              </c:numCache>
            </c:numRef>
          </c:cat>
          <c:val>
            <c:numRef>
              <c:f>HW!$C$5053:$C$5080</c:f>
              <c:numCache>
                <c:formatCode>0.000</c:formatCode>
                <c:ptCount val="28"/>
                <c:pt idx="0">
                  <c:v>2.25</c:v>
                </c:pt>
                <c:pt idx="1">
                  <c:v>0.21428571428571425</c:v>
                </c:pt>
                <c:pt idx="2">
                  <c:v>5.1020408163265293E-3</c:v>
                </c:pt>
                <c:pt idx="3">
                  <c:v>12.642857142857142</c:v>
                </c:pt>
                <c:pt idx="4">
                  <c:v>0.6020408163265305</c:v>
                </c:pt>
                <c:pt idx="5">
                  <c:v>17.760204081632654</c:v>
                </c:pt>
                <c:pt idx="6">
                  <c:v>2.5714285714285712</c:v>
                </c:pt>
                <c:pt idx="7">
                  <c:v>0.12244897959183672</c:v>
                </c:pt>
                <c:pt idx="8">
                  <c:v>7.2244897959183678</c:v>
                </c:pt>
                <c:pt idx="9">
                  <c:v>0.73469387755102034</c:v>
                </c:pt>
                <c:pt idx="10">
                  <c:v>0.42857142857142849</c:v>
                </c:pt>
                <c:pt idx="11">
                  <c:v>2.0408163265306117E-2</c:v>
                </c:pt>
                <c:pt idx="12">
                  <c:v>1.204081632653061</c:v>
                </c:pt>
                <c:pt idx="13">
                  <c:v>0.24489795918367344</c:v>
                </c:pt>
                <c:pt idx="14">
                  <c:v>2.0408163265306117E-2</c:v>
                </c:pt>
                <c:pt idx="15">
                  <c:v>0.21428571428571425</c:v>
                </c:pt>
                <c:pt idx="16">
                  <c:v>1.0204081632653059E-2</c:v>
                </c:pt>
                <c:pt idx="17">
                  <c:v>0.6020408163265305</c:v>
                </c:pt>
                <c:pt idx="18">
                  <c:v>0.12244897959183672</c:v>
                </c:pt>
                <c:pt idx="19">
                  <c:v>2.0408163265306117E-2</c:v>
                </c:pt>
                <c:pt idx="20">
                  <c:v>5.1020408163265293E-3</c:v>
                </c:pt>
                <c:pt idx="21">
                  <c:v>0.42857142857142849</c:v>
                </c:pt>
                <c:pt idx="22">
                  <c:v>2.0408163265306117E-2</c:v>
                </c:pt>
                <c:pt idx="23">
                  <c:v>1.204081632653061</c:v>
                </c:pt>
                <c:pt idx="24">
                  <c:v>0.24489795918367344</c:v>
                </c:pt>
                <c:pt idx="25">
                  <c:v>4.0816326530612235E-2</c:v>
                </c:pt>
                <c:pt idx="26">
                  <c:v>2.0408163265306117E-2</c:v>
                </c:pt>
                <c:pt idx="27">
                  <c:v>2.0408163265306117E-2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8D-434C-86BD-FD6AFA803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7648"/>
        <c:axId val="-674233968"/>
      </c:barChart>
      <c:catAx>
        <c:axId val="-67421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3968"/>
        <c:crosses val="autoZero"/>
        <c:auto val="1"/>
        <c:lblAlgn val="ctr"/>
        <c:lblOffset val="100"/>
        <c:noMultiLvlLbl val="0"/>
      </c:catAx>
      <c:valAx>
        <c:axId val="-674233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764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EMO90 in Pop3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HW!$B$5150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HW!$A$5151:$A$5178</c:f>
              <c:numCache>
                <c:formatCode>General</c:formatCode>
                <c:ptCount val="28"/>
                <c:pt idx="0">
                  <c:v>182182</c:v>
                </c:pt>
                <c:pt idx="1">
                  <c:v>182186</c:v>
                </c:pt>
                <c:pt idx="2">
                  <c:v>186186</c:v>
                </c:pt>
                <c:pt idx="3">
                  <c:v>182188</c:v>
                </c:pt>
                <c:pt idx="4">
                  <c:v>186188</c:v>
                </c:pt>
                <c:pt idx="5">
                  <c:v>188188</c:v>
                </c:pt>
                <c:pt idx="6">
                  <c:v>182190</c:v>
                </c:pt>
                <c:pt idx="7">
                  <c:v>186190</c:v>
                </c:pt>
                <c:pt idx="8">
                  <c:v>188190</c:v>
                </c:pt>
                <c:pt idx="9">
                  <c:v>190190</c:v>
                </c:pt>
                <c:pt idx="10">
                  <c:v>182194</c:v>
                </c:pt>
                <c:pt idx="11">
                  <c:v>186194</c:v>
                </c:pt>
                <c:pt idx="12">
                  <c:v>188194</c:v>
                </c:pt>
                <c:pt idx="13">
                  <c:v>190194</c:v>
                </c:pt>
                <c:pt idx="14">
                  <c:v>194194</c:v>
                </c:pt>
                <c:pt idx="15">
                  <c:v>182196</c:v>
                </c:pt>
                <c:pt idx="16">
                  <c:v>186196</c:v>
                </c:pt>
                <c:pt idx="17">
                  <c:v>188196</c:v>
                </c:pt>
                <c:pt idx="18">
                  <c:v>190196</c:v>
                </c:pt>
                <c:pt idx="19">
                  <c:v>194196</c:v>
                </c:pt>
                <c:pt idx="20">
                  <c:v>196196</c:v>
                </c:pt>
                <c:pt idx="21">
                  <c:v>182198</c:v>
                </c:pt>
                <c:pt idx="22">
                  <c:v>186198</c:v>
                </c:pt>
                <c:pt idx="23">
                  <c:v>188198</c:v>
                </c:pt>
                <c:pt idx="24">
                  <c:v>190198</c:v>
                </c:pt>
                <c:pt idx="25">
                  <c:v>194198</c:v>
                </c:pt>
                <c:pt idx="26">
                  <c:v>196198</c:v>
                </c:pt>
                <c:pt idx="27">
                  <c:v>198198</c:v>
                </c:pt>
              </c:numCache>
            </c:numRef>
          </c:cat>
          <c:val>
            <c:numRef>
              <c:f>HW!$B$5151:$B$5178</c:f>
              <c:numCache>
                <c:formatCode>General</c:formatCode>
                <c:ptCount val="28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18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64-4F6C-9769-E1AA92F9C2E9}"/>
            </c:ext>
          </c:extLst>
        </c:ser>
        <c:ser>
          <c:idx val="1"/>
          <c:order val="1"/>
          <c:tx>
            <c:strRef>
              <c:f>HW!$C$5150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HW!$A$5151:$A$5178</c:f>
              <c:numCache>
                <c:formatCode>General</c:formatCode>
                <c:ptCount val="28"/>
                <c:pt idx="0">
                  <c:v>182182</c:v>
                </c:pt>
                <c:pt idx="1">
                  <c:v>182186</c:v>
                </c:pt>
                <c:pt idx="2">
                  <c:v>186186</c:v>
                </c:pt>
                <c:pt idx="3">
                  <c:v>182188</c:v>
                </c:pt>
                <c:pt idx="4">
                  <c:v>186188</c:v>
                </c:pt>
                <c:pt idx="5">
                  <c:v>188188</c:v>
                </c:pt>
                <c:pt idx="6">
                  <c:v>182190</c:v>
                </c:pt>
                <c:pt idx="7">
                  <c:v>186190</c:v>
                </c:pt>
                <c:pt idx="8">
                  <c:v>188190</c:v>
                </c:pt>
                <c:pt idx="9">
                  <c:v>190190</c:v>
                </c:pt>
                <c:pt idx="10">
                  <c:v>182194</c:v>
                </c:pt>
                <c:pt idx="11">
                  <c:v>186194</c:v>
                </c:pt>
                <c:pt idx="12">
                  <c:v>188194</c:v>
                </c:pt>
                <c:pt idx="13">
                  <c:v>190194</c:v>
                </c:pt>
                <c:pt idx="14">
                  <c:v>194194</c:v>
                </c:pt>
                <c:pt idx="15">
                  <c:v>182196</c:v>
                </c:pt>
                <c:pt idx="16">
                  <c:v>186196</c:v>
                </c:pt>
                <c:pt idx="17">
                  <c:v>188196</c:v>
                </c:pt>
                <c:pt idx="18">
                  <c:v>190196</c:v>
                </c:pt>
                <c:pt idx="19">
                  <c:v>194196</c:v>
                </c:pt>
                <c:pt idx="20">
                  <c:v>196196</c:v>
                </c:pt>
                <c:pt idx="21">
                  <c:v>182198</c:v>
                </c:pt>
                <c:pt idx="22">
                  <c:v>186198</c:v>
                </c:pt>
                <c:pt idx="23">
                  <c:v>188198</c:v>
                </c:pt>
                <c:pt idx="24">
                  <c:v>190198</c:v>
                </c:pt>
                <c:pt idx="25">
                  <c:v>194198</c:v>
                </c:pt>
                <c:pt idx="26">
                  <c:v>196198</c:v>
                </c:pt>
                <c:pt idx="27">
                  <c:v>198198</c:v>
                </c:pt>
              </c:numCache>
            </c:numRef>
          </c:cat>
          <c:val>
            <c:numRef>
              <c:f>HW!$C$5151:$C$5178</c:f>
              <c:numCache>
                <c:formatCode>0.000</c:formatCode>
                <c:ptCount val="28"/>
                <c:pt idx="0">
                  <c:v>8.4049999999999994</c:v>
                </c:pt>
                <c:pt idx="1">
                  <c:v>0.81999999999999984</c:v>
                </c:pt>
                <c:pt idx="2">
                  <c:v>0.02</c:v>
                </c:pt>
                <c:pt idx="3">
                  <c:v>0.81999999999999984</c:v>
                </c:pt>
                <c:pt idx="4">
                  <c:v>0.04</c:v>
                </c:pt>
                <c:pt idx="5">
                  <c:v>0.02</c:v>
                </c:pt>
                <c:pt idx="6">
                  <c:v>4.51</c:v>
                </c:pt>
                <c:pt idx="7">
                  <c:v>0.22</c:v>
                </c:pt>
                <c:pt idx="8">
                  <c:v>0.22</c:v>
                </c:pt>
                <c:pt idx="9">
                  <c:v>0.60499999999999998</c:v>
                </c:pt>
                <c:pt idx="10">
                  <c:v>13.530000000000001</c:v>
                </c:pt>
                <c:pt idx="11">
                  <c:v>0.66</c:v>
                </c:pt>
                <c:pt idx="12">
                  <c:v>0.66</c:v>
                </c:pt>
                <c:pt idx="13">
                  <c:v>3.63</c:v>
                </c:pt>
                <c:pt idx="14">
                  <c:v>5.4450000000000003</c:v>
                </c:pt>
                <c:pt idx="15">
                  <c:v>0.40999999999999992</c:v>
                </c:pt>
                <c:pt idx="16">
                  <c:v>0.02</c:v>
                </c:pt>
                <c:pt idx="17">
                  <c:v>0.02</c:v>
                </c:pt>
                <c:pt idx="18">
                  <c:v>0.11</c:v>
                </c:pt>
                <c:pt idx="19">
                  <c:v>0.33</c:v>
                </c:pt>
                <c:pt idx="20">
                  <c:v>5.0000000000000001E-3</c:v>
                </c:pt>
                <c:pt idx="21">
                  <c:v>4.1000000000000005</c:v>
                </c:pt>
                <c:pt idx="22">
                  <c:v>0.2</c:v>
                </c:pt>
                <c:pt idx="23">
                  <c:v>0.2</c:v>
                </c:pt>
                <c:pt idx="24">
                  <c:v>1.1000000000000001</c:v>
                </c:pt>
                <c:pt idx="25">
                  <c:v>3.3000000000000003</c:v>
                </c:pt>
                <c:pt idx="26">
                  <c:v>0.1</c:v>
                </c:pt>
                <c:pt idx="27">
                  <c:v>0.50000000000000011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64-4F6C-9769-E1AA92F9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7104"/>
        <c:axId val="-674220912"/>
      </c:barChart>
      <c:catAx>
        <c:axId val="-67421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0912"/>
        <c:crosses val="autoZero"/>
        <c:auto val="1"/>
        <c:lblAlgn val="ctr"/>
        <c:lblOffset val="100"/>
        <c:noMultiLvlLbl val="0"/>
      </c:catAx>
      <c:valAx>
        <c:axId val="-674220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710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DCA03 in Pop1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HW!$B$818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HW!$A$819:$A$854</c:f>
              <c:numCache>
                <c:formatCode>General</c:formatCode>
                <c:ptCount val="36"/>
                <c:pt idx="0">
                  <c:v>232232</c:v>
                </c:pt>
                <c:pt idx="1">
                  <c:v>232239</c:v>
                </c:pt>
                <c:pt idx="2">
                  <c:v>239239</c:v>
                </c:pt>
                <c:pt idx="3">
                  <c:v>232241</c:v>
                </c:pt>
                <c:pt idx="4">
                  <c:v>239241</c:v>
                </c:pt>
                <c:pt idx="5">
                  <c:v>241241</c:v>
                </c:pt>
                <c:pt idx="6">
                  <c:v>232245</c:v>
                </c:pt>
                <c:pt idx="7">
                  <c:v>239245</c:v>
                </c:pt>
                <c:pt idx="8">
                  <c:v>241245</c:v>
                </c:pt>
                <c:pt idx="9">
                  <c:v>245245</c:v>
                </c:pt>
                <c:pt idx="10">
                  <c:v>232247</c:v>
                </c:pt>
                <c:pt idx="11">
                  <c:v>239247</c:v>
                </c:pt>
                <c:pt idx="12">
                  <c:v>241247</c:v>
                </c:pt>
                <c:pt idx="13">
                  <c:v>245247</c:v>
                </c:pt>
                <c:pt idx="14">
                  <c:v>247247</c:v>
                </c:pt>
                <c:pt idx="15">
                  <c:v>232249</c:v>
                </c:pt>
                <c:pt idx="16">
                  <c:v>239249</c:v>
                </c:pt>
                <c:pt idx="17">
                  <c:v>241249</c:v>
                </c:pt>
                <c:pt idx="18">
                  <c:v>245249</c:v>
                </c:pt>
                <c:pt idx="19">
                  <c:v>247249</c:v>
                </c:pt>
                <c:pt idx="20">
                  <c:v>249249</c:v>
                </c:pt>
                <c:pt idx="21">
                  <c:v>232251</c:v>
                </c:pt>
                <c:pt idx="22">
                  <c:v>239251</c:v>
                </c:pt>
                <c:pt idx="23">
                  <c:v>241251</c:v>
                </c:pt>
                <c:pt idx="24">
                  <c:v>245251</c:v>
                </c:pt>
                <c:pt idx="25">
                  <c:v>247251</c:v>
                </c:pt>
                <c:pt idx="26">
                  <c:v>249251</c:v>
                </c:pt>
                <c:pt idx="27">
                  <c:v>251251</c:v>
                </c:pt>
                <c:pt idx="28">
                  <c:v>232255</c:v>
                </c:pt>
                <c:pt idx="29">
                  <c:v>239255</c:v>
                </c:pt>
                <c:pt idx="30">
                  <c:v>241255</c:v>
                </c:pt>
                <c:pt idx="31">
                  <c:v>245255</c:v>
                </c:pt>
                <c:pt idx="32">
                  <c:v>247255</c:v>
                </c:pt>
                <c:pt idx="33">
                  <c:v>249255</c:v>
                </c:pt>
                <c:pt idx="34">
                  <c:v>251255</c:v>
                </c:pt>
                <c:pt idx="35">
                  <c:v>255255</c:v>
                </c:pt>
              </c:numCache>
            </c:numRef>
          </c:cat>
          <c:val>
            <c:numRef>
              <c:f>HW!$B$819:$B$854</c:f>
              <c:numCache>
                <c:formatCode>General</c:formatCode>
                <c:ptCount val="3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A0-476C-8FD4-2CDB68A29C2D}"/>
            </c:ext>
          </c:extLst>
        </c:ser>
        <c:ser>
          <c:idx val="1"/>
          <c:order val="1"/>
          <c:tx>
            <c:strRef>
              <c:f>HW!$C$818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HW!$A$819:$A$854</c:f>
              <c:numCache>
                <c:formatCode>General</c:formatCode>
                <c:ptCount val="36"/>
                <c:pt idx="0">
                  <c:v>232232</c:v>
                </c:pt>
                <c:pt idx="1">
                  <c:v>232239</c:v>
                </c:pt>
                <c:pt idx="2">
                  <c:v>239239</c:v>
                </c:pt>
                <c:pt idx="3">
                  <c:v>232241</c:v>
                </c:pt>
                <c:pt idx="4">
                  <c:v>239241</c:v>
                </c:pt>
                <c:pt idx="5">
                  <c:v>241241</c:v>
                </c:pt>
                <c:pt idx="6">
                  <c:v>232245</c:v>
                </c:pt>
                <c:pt idx="7">
                  <c:v>239245</c:v>
                </c:pt>
                <c:pt idx="8">
                  <c:v>241245</c:v>
                </c:pt>
                <c:pt idx="9">
                  <c:v>245245</c:v>
                </c:pt>
                <c:pt idx="10">
                  <c:v>232247</c:v>
                </c:pt>
                <c:pt idx="11">
                  <c:v>239247</c:v>
                </c:pt>
                <c:pt idx="12">
                  <c:v>241247</c:v>
                </c:pt>
                <c:pt idx="13">
                  <c:v>245247</c:v>
                </c:pt>
                <c:pt idx="14">
                  <c:v>247247</c:v>
                </c:pt>
                <c:pt idx="15">
                  <c:v>232249</c:v>
                </c:pt>
                <c:pt idx="16">
                  <c:v>239249</c:v>
                </c:pt>
                <c:pt idx="17">
                  <c:v>241249</c:v>
                </c:pt>
                <c:pt idx="18">
                  <c:v>245249</c:v>
                </c:pt>
                <c:pt idx="19">
                  <c:v>247249</c:v>
                </c:pt>
                <c:pt idx="20">
                  <c:v>249249</c:v>
                </c:pt>
                <c:pt idx="21">
                  <c:v>232251</c:v>
                </c:pt>
                <c:pt idx="22">
                  <c:v>239251</c:v>
                </c:pt>
                <c:pt idx="23">
                  <c:v>241251</c:v>
                </c:pt>
                <c:pt idx="24">
                  <c:v>245251</c:v>
                </c:pt>
                <c:pt idx="25">
                  <c:v>247251</c:v>
                </c:pt>
                <c:pt idx="26">
                  <c:v>249251</c:v>
                </c:pt>
                <c:pt idx="27">
                  <c:v>251251</c:v>
                </c:pt>
                <c:pt idx="28">
                  <c:v>232255</c:v>
                </c:pt>
                <c:pt idx="29">
                  <c:v>239255</c:v>
                </c:pt>
                <c:pt idx="30">
                  <c:v>241255</c:v>
                </c:pt>
                <c:pt idx="31">
                  <c:v>245255</c:v>
                </c:pt>
                <c:pt idx="32">
                  <c:v>247255</c:v>
                </c:pt>
                <c:pt idx="33">
                  <c:v>249255</c:v>
                </c:pt>
                <c:pt idx="34">
                  <c:v>251255</c:v>
                </c:pt>
                <c:pt idx="35">
                  <c:v>255255</c:v>
                </c:pt>
              </c:numCache>
            </c:numRef>
          </c:cat>
          <c:val>
            <c:numRef>
              <c:f>HW!$C$819:$C$854</c:f>
              <c:numCache>
                <c:formatCode>0.000</c:formatCode>
                <c:ptCount val="36"/>
                <c:pt idx="0">
                  <c:v>1.3719512195121952</c:v>
                </c:pt>
                <c:pt idx="1">
                  <c:v>0.18292682926829268</c:v>
                </c:pt>
                <c:pt idx="2">
                  <c:v>6.0975609756097563E-3</c:v>
                </c:pt>
                <c:pt idx="3">
                  <c:v>3.8414634146341466</c:v>
                </c:pt>
                <c:pt idx="4">
                  <c:v>0.25609756097560976</c:v>
                </c:pt>
                <c:pt idx="5">
                  <c:v>2.6890243902439024</c:v>
                </c:pt>
                <c:pt idx="6">
                  <c:v>1.8292682926829267</c:v>
                </c:pt>
                <c:pt idx="7">
                  <c:v>0.12195121951219513</c:v>
                </c:pt>
                <c:pt idx="8">
                  <c:v>2.5609756097560976</c:v>
                </c:pt>
                <c:pt idx="9">
                  <c:v>0.6097560975609756</c:v>
                </c:pt>
                <c:pt idx="10">
                  <c:v>0.36585365853658536</c:v>
                </c:pt>
                <c:pt idx="11">
                  <c:v>2.4390243902439025E-2</c:v>
                </c:pt>
                <c:pt idx="12">
                  <c:v>0.51219512195121952</c:v>
                </c:pt>
                <c:pt idx="13">
                  <c:v>0.24390243902439027</c:v>
                </c:pt>
                <c:pt idx="14">
                  <c:v>2.4390243902439025E-2</c:v>
                </c:pt>
                <c:pt idx="15">
                  <c:v>2.1951219512195119</c:v>
                </c:pt>
                <c:pt idx="16">
                  <c:v>0.14634146341463414</c:v>
                </c:pt>
                <c:pt idx="17">
                  <c:v>3.0731707317073167</c:v>
                </c:pt>
                <c:pt idx="18">
                  <c:v>1.4634146341463414</c:v>
                </c:pt>
                <c:pt idx="19">
                  <c:v>0.29268292682926828</c:v>
                </c:pt>
                <c:pt idx="20">
                  <c:v>0.87804878048780477</c:v>
                </c:pt>
                <c:pt idx="21">
                  <c:v>1.8292682926829267</c:v>
                </c:pt>
                <c:pt idx="22">
                  <c:v>0.12195121951219513</c:v>
                </c:pt>
                <c:pt idx="23">
                  <c:v>2.5609756097560976</c:v>
                </c:pt>
                <c:pt idx="24">
                  <c:v>1.2195121951219512</c:v>
                </c:pt>
                <c:pt idx="25">
                  <c:v>0.24390243902439027</c:v>
                </c:pt>
                <c:pt idx="26">
                  <c:v>1.4634146341463414</c:v>
                </c:pt>
                <c:pt idx="27">
                  <c:v>0.6097560975609756</c:v>
                </c:pt>
                <c:pt idx="28">
                  <c:v>2.0121951219512195</c:v>
                </c:pt>
                <c:pt idx="29">
                  <c:v>0.13414634146341464</c:v>
                </c:pt>
                <c:pt idx="30">
                  <c:v>2.8170731707317076</c:v>
                </c:pt>
                <c:pt idx="31">
                  <c:v>1.3414634146341462</c:v>
                </c:pt>
                <c:pt idx="32">
                  <c:v>0.26829268292682928</c:v>
                </c:pt>
                <c:pt idx="33">
                  <c:v>1.6097560975609755</c:v>
                </c:pt>
                <c:pt idx="34">
                  <c:v>1.3414634146341462</c:v>
                </c:pt>
                <c:pt idx="35">
                  <c:v>0.73780487804878059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A0-476C-8FD4-2CDB68A2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69578624"/>
        <c:axId val="-869577536"/>
      </c:barChart>
      <c:catAx>
        <c:axId val="-86957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69577536"/>
        <c:crosses val="autoZero"/>
        <c:auto val="1"/>
        <c:lblAlgn val="ctr"/>
        <c:lblOffset val="100"/>
        <c:noMultiLvlLbl val="0"/>
      </c:catAx>
      <c:valAx>
        <c:axId val="-869577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6957862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DCA03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HW!$B$5263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HW!$A$5264:$A$5291</c:f>
              <c:numCache>
                <c:formatCode>General</c:formatCode>
                <c:ptCount val="28"/>
                <c:pt idx="0">
                  <c:v>232232</c:v>
                </c:pt>
                <c:pt idx="1">
                  <c:v>232237</c:v>
                </c:pt>
                <c:pt idx="2">
                  <c:v>237237</c:v>
                </c:pt>
                <c:pt idx="3">
                  <c:v>232243</c:v>
                </c:pt>
                <c:pt idx="4">
                  <c:v>237243</c:v>
                </c:pt>
                <c:pt idx="5">
                  <c:v>243243</c:v>
                </c:pt>
                <c:pt idx="6">
                  <c:v>232245</c:v>
                </c:pt>
                <c:pt idx="7">
                  <c:v>237245</c:v>
                </c:pt>
                <c:pt idx="8">
                  <c:v>243245</c:v>
                </c:pt>
                <c:pt idx="9">
                  <c:v>245245</c:v>
                </c:pt>
                <c:pt idx="10">
                  <c:v>232249</c:v>
                </c:pt>
                <c:pt idx="11">
                  <c:v>237249</c:v>
                </c:pt>
                <c:pt idx="12">
                  <c:v>243249</c:v>
                </c:pt>
                <c:pt idx="13">
                  <c:v>245249</c:v>
                </c:pt>
                <c:pt idx="14">
                  <c:v>249249</c:v>
                </c:pt>
                <c:pt idx="15">
                  <c:v>232251</c:v>
                </c:pt>
                <c:pt idx="16">
                  <c:v>237251</c:v>
                </c:pt>
                <c:pt idx="17">
                  <c:v>243251</c:v>
                </c:pt>
                <c:pt idx="18">
                  <c:v>245251</c:v>
                </c:pt>
                <c:pt idx="19">
                  <c:v>249251</c:v>
                </c:pt>
                <c:pt idx="20">
                  <c:v>251251</c:v>
                </c:pt>
                <c:pt idx="21">
                  <c:v>232253</c:v>
                </c:pt>
                <c:pt idx="22">
                  <c:v>237253</c:v>
                </c:pt>
                <c:pt idx="23">
                  <c:v>243253</c:v>
                </c:pt>
                <c:pt idx="24">
                  <c:v>245253</c:v>
                </c:pt>
                <c:pt idx="25">
                  <c:v>249253</c:v>
                </c:pt>
                <c:pt idx="26">
                  <c:v>251253</c:v>
                </c:pt>
                <c:pt idx="27">
                  <c:v>253253</c:v>
                </c:pt>
              </c:numCache>
            </c:numRef>
          </c:cat>
          <c:val>
            <c:numRef>
              <c:f>HW!$B$5264:$B$5291</c:f>
              <c:numCache>
                <c:formatCode>General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A0-418D-ACF0-1976266C346E}"/>
            </c:ext>
          </c:extLst>
        </c:ser>
        <c:ser>
          <c:idx val="1"/>
          <c:order val="1"/>
          <c:tx>
            <c:strRef>
              <c:f>HW!$C$5263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HW!$A$5264:$A$5291</c:f>
              <c:numCache>
                <c:formatCode>General</c:formatCode>
                <c:ptCount val="28"/>
                <c:pt idx="0">
                  <c:v>232232</c:v>
                </c:pt>
                <c:pt idx="1">
                  <c:v>232237</c:v>
                </c:pt>
                <c:pt idx="2">
                  <c:v>237237</c:v>
                </c:pt>
                <c:pt idx="3">
                  <c:v>232243</c:v>
                </c:pt>
                <c:pt idx="4">
                  <c:v>237243</c:v>
                </c:pt>
                <c:pt idx="5">
                  <c:v>243243</c:v>
                </c:pt>
                <c:pt idx="6">
                  <c:v>232245</c:v>
                </c:pt>
                <c:pt idx="7">
                  <c:v>237245</c:v>
                </c:pt>
                <c:pt idx="8">
                  <c:v>243245</c:v>
                </c:pt>
                <c:pt idx="9">
                  <c:v>245245</c:v>
                </c:pt>
                <c:pt idx="10">
                  <c:v>232249</c:v>
                </c:pt>
                <c:pt idx="11">
                  <c:v>237249</c:v>
                </c:pt>
                <c:pt idx="12">
                  <c:v>243249</c:v>
                </c:pt>
                <c:pt idx="13">
                  <c:v>245249</c:v>
                </c:pt>
                <c:pt idx="14">
                  <c:v>249249</c:v>
                </c:pt>
                <c:pt idx="15">
                  <c:v>232251</c:v>
                </c:pt>
                <c:pt idx="16">
                  <c:v>237251</c:v>
                </c:pt>
                <c:pt idx="17">
                  <c:v>243251</c:v>
                </c:pt>
                <c:pt idx="18">
                  <c:v>245251</c:v>
                </c:pt>
                <c:pt idx="19">
                  <c:v>249251</c:v>
                </c:pt>
                <c:pt idx="20">
                  <c:v>251251</c:v>
                </c:pt>
                <c:pt idx="21">
                  <c:v>232253</c:v>
                </c:pt>
                <c:pt idx="22">
                  <c:v>237253</c:v>
                </c:pt>
                <c:pt idx="23">
                  <c:v>243253</c:v>
                </c:pt>
                <c:pt idx="24">
                  <c:v>245253</c:v>
                </c:pt>
                <c:pt idx="25">
                  <c:v>249253</c:v>
                </c:pt>
                <c:pt idx="26">
                  <c:v>251253</c:v>
                </c:pt>
                <c:pt idx="27">
                  <c:v>253253</c:v>
                </c:pt>
              </c:numCache>
            </c:numRef>
          </c:cat>
          <c:val>
            <c:numRef>
              <c:f>HW!$C$5264:$C$5291</c:f>
              <c:numCache>
                <c:formatCode>0.000</c:formatCode>
                <c:ptCount val="28"/>
                <c:pt idx="0">
                  <c:v>1.4568965517241381</c:v>
                </c:pt>
                <c:pt idx="1">
                  <c:v>0.44827586206896552</c:v>
                </c:pt>
                <c:pt idx="2">
                  <c:v>3.4482758620689655E-2</c:v>
                </c:pt>
                <c:pt idx="3">
                  <c:v>0.22413793103448276</c:v>
                </c:pt>
                <c:pt idx="4">
                  <c:v>3.4482758620689655E-2</c:v>
                </c:pt>
                <c:pt idx="5">
                  <c:v>8.6206896551724137E-3</c:v>
                </c:pt>
                <c:pt idx="6">
                  <c:v>4.0344827586206904</c:v>
                </c:pt>
                <c:pt idx="7">
                  <c:v>0.62068965517241381</c:v>
                </c:pt>
                <c:pt idx="8">
                  <c:v>0.31034482758620691</c:v>
                </c:pt>
                <c:pt idx="9">
                  <c:v>2.7931034482758621</c:v>
                </c:pt>
                <c:pt idx="10">
                  <c:v>4.7068965517241379</c:v>
                </c:pt>
                <c:pt idx="11">
                  <c:v>0.72413793103448276</c:v>
                </c:pt>
                <c:pt idx="12">
                  <c:v>0.36206896551724138</c:v>
                </c:pt>
                <c:pt idx="13">
                  <c:v>6.5172413793103443</c:v>
                </c:pt>
                <c:pt idx="14">
                  <c:v>3.8017241379310347</c:v>
                </c:pt>
                <c:pt idx="15">
                  <c:v>0.22413793103448276</c:v>
                </c:pt>
                <c:pt idx="16">
                  <c:v>3.4482758620689655E-2</c:v>
                </c:pt>
                <c:pt idx="17">
                  <c:v>1.7241379310344827E-2</c:v>
                </c:pt>
                <c:pt idx="18">
                  <c:v>0.31034482758620691</c:v>
                </c:pt>
                <c:pt idx="19">
                  <c:v>0.36206896551724138</c:v>
                </c:pt>
                <c:pt idx="20">
                  <c:v>8.6206896551724137E-3</c:v>
                </c:pt>
                <c:pt idx="21">
                  <c:v>0.44827586206896552</c:v>
                </c:pt>
                <c:pt idx="22">
                  <c:v>6.8965517241379309E-2</c:v>
                </c:pt>
                <c:pt idx="23">
                  <c:v>3.4482758620689655E-2</c:v>
                </c:pt>
                <c:pt idx="24">
                  <c:v>0.62068965517241381</c:v>
                </c:pt>
                <c:pt idx="25">
                  <c:v>0.72413793103448276</c:v>
                </c:pt>
                <c:pt idx="26">
                  <c:v>3.4482758620689655E-2</c:v>
                </c:pt>
                <c:pt idx="27">
                  <c:v>3.4482758620689655E-2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A0-418D-ACF0-1976266C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34512"/>
        <c:axId val="-674218192"/>
      </c:barChart>
      <c:catAx>
        <c:axId val="-67423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8192"/>
        <c:crosses val="autoZero"/>
        <c:auto val="1"/>
        <c:lblAlgn val="ctr"/>
        <c:lblOffset val="100"/>
        <c:noMultiLvlLbl val="0"/>
      </c:catAx>
      <c:valAx>
        <c:axId val="-67421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451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DCA05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HW!$B$5349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HW!$A$5350:$A$5364</c:f>
              <c:numCache>
                <c:formatCode>General</c:formatCode>
                <c:ptCount val="15"/>
                <c:pt idx="0">
                  <c:v>198198</c:v>
                </c:pt>
                <c:pt idx="1">
                  <c:v>198200</c:v>
                </c:pt>
                <c:pt idx="2">
                  <c:v>200200</c:v>
                </c:pt>
                <c:pt idx="3">
                  <c:v>198204</c:v>
                </c:pt>
                <c:pt idx="4">
                  <c:v>200204</c:v>
                </c:pt>
                <c:pt idx="5">
                  <c:v>204204</c:v>
                </c:pt>
                <c:pt idx="6">
                  <c:v>198208</c:v>
                </c:pt>
                <c:pt idx="7">
                  <c:v>200208</c:v>
                </c:pt>
                <c:pt idx="8">
                  <c:v>204208</c:v>
                </c:pt>
                <c:pt idx="9">
                  <c:v>208208</c:v>
                </c:pt>
                <c:pt idx="10">
                  <c:v>198210</c:v>
                </c:pt>
                <c:pt idx="11">
                  <c:v>200210</c:v>
                </c:pt>
                <c:pt idx="12">
                  <c:v>204210</c:v>
                </c:pt>
                <c:pt idx="13">
                  <c:v>208210</c:v>
                </c:pt>
                <c:pt idx="14">
                  <c:v>210210</c:v>
                </c:pt>
              </c:numCache>
            </c:numRef>
          </c:cat>
          <c:val>
            <c:numRef>
              <c:f>HW!$B$5350:$B$5364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F1-40BC-A347-49C85A24233B}"/>
            </c:ext>
          </c:extLst>
        </c:ser>
        <c:ser>
          <c:idx val="1"/>
          <c:order val="1"/>
          <c:tx>
            <c:strRef>
              <c:f>HW!$C$5349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HW!$A$5350:$A$5364</c:f>
              <c:numCache>
                <c:formatCode>General</c:formatCode>
                <c:ptCount val="15"/>
                <c:pt idx="0">
                  <c:v>198198</c:v>
                </c:pt>
                <c:pt idx="1">
                  <c:v>198200</c:v>
                </c:pt>
                <c:pt idx="2">
                  <c:v>200200</c:v>
                </c:pt>
                <c:pt idx="3">
                  <c:v>198204</c:v>
                </c:pt>
                <c:pt idx="4">
                  <c:v>200204</c:v>
                </c:pt>
                <c:pt idx="5">
                  <c:v>204204</c:v>
                </c:pt>
                <c:pt idx="6">
                  <c:v>198208</c:v>
                </c:pt>
                <c:pt idx="7">
                  <c:v>200208</c:v>
                </c:pt>
                <c:pt idx="8">
                  <c:v>204208</c:v>
                </c:pt>
                <c:pt idx="9">
                  <c:v>208208</c:v>
                </c:pt>
                <c:pt idx="10">
                  <c:v>198210</c:v>
                </c:pt>
                <c:pt idx="11">
                  <c:v>200210</c:v>
                </c:pt>
                <c:pt idx="12">
                  <c:v>204210</c:v>
                </c:pt>
                <c:pt idx="13">
                  <c:v>208210</c:v>
                </c:pt>
                <c:pt idx="14">
                  <c:v>210210</c:v>
                </c:pt>
              </c:numCache>
            </c:numRef>
          </c:cat>
          <c:val>
            <c:numRef>
              <c:f>HW!$C$5350:$C$5364</c:f>
              <c:numCache>
                <c:formatCode>0.000</c:formatCode>
                <c:ptCount val="15"/>
                <c:pt idx="0">
                  <c:v>7.5757575757575768E-3</c:v>
                </c:pt>
                <c:pt idx="1">
                  <c:v>0.62121212121212122</c:v>
                </c:pt>
                <c:pt idx="2">
                  <c:v>12.734848484848486</c:v>
                </c:pt>
                <c:pt idx="3">
                  <c:v>1.5151515151515154E-2</c:v>
                </c:pt>
                <c:pt idx="4">
                  <c:v>0.62121212121212122</c:v>
                </c:pt>
                <c:pt idx="5">
                  <c:v>7.5757575757575768E-3</c:v>
                </c:pt>
                <c:pt idx="6">
                  <c:v>0.24242424242424246</c:v>
                </c:pt>
                <c:pt idx="7">
                  <c:v>9.9393939393939394</c:v>
                </c:pt>
                <c:pt idx="8">
                  <c:v>0.24242424242424246</c:v>
                </c:pt>
                <c:pt idx="9">
                  <c:v>1.9393939393939397</c:v>
                </c:pt>
                <c:pt idx="10">
                  <c:v>0.10606060606060606</c:v>
                </c:pt>
                <c:pt idx="11">
                  <c:v>4.3484848484848486</c:v>
                </c:pt>
                <c:pt idx="12">
                  <c:v>0.10606060606060606</c:v>
                </c:pt>
                <c:pt idx="13">
                  <c:v>1.696969696969697</c:v>
                </c:pt>
                <c:pt idx="14">
                  <c:v>0.37121212121212127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F1-40BC-A347-49C85A242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7984"/>
        <c:axId val="-674226352"/>
      </c:barChart>
      <c:catAx>
        <c:axId val="-67422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6352"/>
        <c:crosses val="autoZero"/>
        <c:auto val="1"/>
        <c:lblAlgn val="ctr"/>
        <c:lblOffset val="100"/>
        <c:noMultiLvlLbl val="0"/>
      </c:catAx>
      <c:valAx>
        <c:axId val="-674226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798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DCA09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HW!$B$5458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HW!$A$5459:$A$5524</c:f>
              <c:numCache>
                <c:formatCode>General</c:formatCode>
                <c:ptCount val="66"/>
                <c:pt idx="0">
                  <c:v>162162</c:v>
                </c:pt>
                <c:pt idx="1">
                  <c:v>162174</c:v>
                </c:pt>
                <c:pt idx="2">
                  <c:v>174174</c:v>
                </c:pt>
                <c:pt idx="3">
                  <c:v>162178</c:v>
                </c:pt>
                <c:pt idx="4">
                  <c:v>174178</c:v>
                </c:pt>
                <c:pt idx="5">
                  <c:v>178178</c:v>
                </c:pt>
                <c:pt idx="6">
                  <c:v>162182</c:v>
                </c:pt>
                <c:pt idx="7">
                  <c:v>174182</c:v>
                </c:pt>
                <c:pt idx="8">
                  <c:v>178182</c:v>
                </c:pt>
                <c:pt idx="9">
                  <c:v>182182</c:v>
                </c:pt>
                <c:pt idx="10">
                  <c:v>162186</c:v>
                </c:pt>
                <c:pt idx="11">
                  <c:v>174186</c:v>
                </c:pt>
                <c:pt idx="12">
                  <c:v>178186</c:v>
                </c:pt>
                <c:pt idx="13">
                  <c:v>182186</c:v>
                </c:pt>
                <c:pt idx="14">
                  <c:v>186186</c:v>
                </c:pt>
                <c:pt idx="15">
                  <c:v>162188</c:v>
                </c:pt>
                <c:pt idx="16">
                  <c:v>174188</c:v>
                </c:pt>
                <c:pt idx="17">
                  <c:v>178188</c:v>
                </c:pt>
                <c:pt idx="18">
                  <c:v>182188</c:v>
                </c:pt>
                <c:pt idx="19">
                  <c:v>186188</c:v>
                </c:pt>
                <c:pt idx="20">
                  <c:v>188188</c:v>
                </c:pt>
                <c:pt idx="21">
                  <c:v>162192</c:v>
                </c:pt>
                <c:pt idx="22">
                  <c:v>174192</c:v>
                </c:pt>
                <c:pt idx="23">
                  <c:v>178192</c:v>
                </c:pt>
                <c:pt idx="24">
                  <c:v>182192</c:v>
                </c:pt>
                <c:pt idx="25">
                  <c:v>186192</c:v>
                </c:pt>
                <c:pt idx="26">
                  <c:v>188192</c:v>
                </c:pt>
                <c:pt idx="27">
                  <c:v>192192</c:v>
                </c:pt>
                <c:pt idx="28">
                  <c:v>162198</c:v>
                </c:pt>
                <c:pt idx="29">
                  <c:v>174198</c:v>
                </c:pt>
                <c:pt idx="30">
                  <c:v>178198</c:v>
                </c:pt>
                <c:pt idx="31">
                  <c:v>182198</c:v>
                </c:pt>
                <c:pt idx="32">
                  <c:v>186198</c:v>
                </c:pt>
                <c:pt idx="33">
                  <c:v>188198</c:v>
                </c:pt>
                <c:pt idx="34">
                  <c:v>192198</c:v>
                </c:pt>
                <c:pt idx="35">
                  <c:v>198198</c:v>
                </c:pt>
                <c:pt idx="36">
                  <c:v>162204</c:v>
                </c:pt>
                <c:pt idx="37">
                  <c:v>174204</c:v>
                </c:pt>
                <c:pt idx="38">
                  <c:v>178204</c:v>
                </c:pt>
                <c:pt idx="39">
                  <c:v>182204</c:v>
                </c:pt>
                <c:pt idx="40">
                  <c:v>186204</c:v>
                </c:pt>
                <c:pt idx="41">
                  <c:v>188204</c:v>
                </c:pt>
                <c:pt idx="42">
                  <c:v>192204</c:v>
                </c:pt>
                <c:pt idx="43">
                  <c:v>198204</c:v>
                </c:pt>
                <c:pt idx="44">
                  <c:v>204204</c:v>
                </c:pt>
                <c:pt idx="45">
                  <c:v>162206</c:v>
                </c:pt>
                <c:pt idx="46">
                  <c:v>174206</c:v>
                </c:pt>
                <c:pt idx="47">
                  <c:v>178206</c:v>
                </c:pt>
                <c:pt idx="48">
                  <c:v>182206</c:v>
                </c:pt>
                <c:pt idx="49">
                  <c:v>186206</c:v>
                </c:pt>
                <c:pt idx="50">
                  <c:v>188206</c:v>
                </c:pt>
                <c:pt idx="51">
                  <c:v>192206</c:v>
                </c:pt>
                <c:pt idx="52">
                  <c:v>198206</c:v>
                </c:pt>
                <c:pt idx="53">
                  <c:v>204206</c:v>
                </c:pt>
                <c:pt idx="54">
                  <c:v>206206</c:v>
                </c:pt>
                <c:pt idx="55">
                  <c:v>162210</c:v>
                </c:pt>
                <c:pt idx="56">
                  <c:v>174210</c:v>
                </c:pt>
                <c:pt idx="57">
                  <c:v>178210</c:v>
                </c:pt>
                <c:pt idx="58">
                  <c:v>182210</c:v>
                </c:pt>
                <c:pt idx="59">
                  <c:v>186210</c:v>
                </c:pt>
                <c:pt idx="60">
                  <c:v>188210</c:v>
                </c:pt>
                <c:pt idx="61">
                  <c:v>192210</c:v>
                </c:pt>
                <c:pt idx="62">
                  <c:v>198210</c:v>
                </c:pt>
                <c:pt idx="63">
                  <c:v>204210</c:v>
                </c:pt>
                <c:pt idx="64">
                  <c:v>206210</c:v>
                </c:pt>
                <c:pt idx="65">
                  <c:v>210210</c:v>
                </c:pt>
              </c:numCache>
            </c:numRef>
          </c:cat>
          <c:val>
            <c:numRef>
              <c:f>HW!$B$5459:$B$5524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0-44CC-8647-E74C1AABDAF1}"/>
            </c:ext>
          </c:extLst>
        </c:ser>
        <c:ser>
          <c:idx val="1"/>
          <c:order val="1"/>
          <c:tx>
            <c:strRef>
              <c:f>HW!$C$5458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HW!$A$5459:$A$5524</c:f>
              <c:numCache>
                <c:formatCode>General</c:formatCode>
                <c:ptCount val="66"/>
                <c:pt idx="0">
                  <c:v>162162</c:v>
                </c:pt>
                <c:pt idx="1">
                  <c:v>162174</c:v>
                </c:pt>
                <c:pt idx="2">
                  <c:v>174174</c:v>
                </c:pt>
                <c:pt idx="3">
                  <c:v>162178</c:v>
                </c:pt>
                <c:pt idx="4">
                  <c:v>174178</c:v>
                </c:pt>
                <c:pt idx="5">
                  <c:v>178178</c:v>
                </c:pt>
                <c:pt idx="6">
                  <c:v>162182</c:v>
                </c:pt>
                <c:pt idx="7">
                  <c:v>174182</c:v>
                </c:pt>
                <c:pt idx="8">
                  <c:v>178182</c:v>
                </c:pt>
                <c:pt idx="9">
                  <c:v>182182</c:v>
                </c:pt>
                <c:pt idx="10">
                  <c:v>162186</c:v>
                </c:pt>
                <c:pt idx="11">
                  <c:v>174186</c:v>
                </c:pt>
                <c:pt idx="12">
                  <c:v>178186</c:v>
                </c:pt>
                <c:pt idx="13">
                  <c:v>182186</c:v>
                </c:pt>
                <c:pt idx="14">
                  <c:v>186186</c:v>
                </c:pt>
                <c:pt idx="15">
                  <c:v>162188</c:v>
                </c:pt>
                <c:pt idx="16">
                  <c:v>174188</c:v>
                </c:pt>
                <c:pt idx="17">
                  <c:v>178188</c:v>
                </c:pt>
                <c:pt idx="18">
                  <c:v>182188</c:v>
                </c:pt>
                <c:pt idx="19">
                  <c:v>186188</c:v>
                </c:pt>
                <c:pt idx="20">
                  <c:v>188188</c:v>
                </c:pt>
                <c:pt idx="21">
                  <c:v>162192</c:v>
                </c:pt>
                <c:pt idx="22">
                  <c:v>174192</c:v>
                </c:pt>
                <c:pt idx="23">
                  <c:v>178192</c:v>
                </c:pt>
                <c:pt idx="24">
                  <c:v>182192</c:v>
                </c:pt>
                <c:pt idx="25">
                  <c:v>186192</c:v>
                </c:pt>
                <c:pt idx="26">
                  <c:v>188192</c:v>
                </c:pt>
                <c:pt idx="27">
                  <c:v>192192</c:v>
                </c:pt>
                <c:pt idx="28">
                  <c:v>162198</c:v>
                </c:pt>
                <c:pt idx="29">
                  <c:v>174198</c:v>
                </c:pt>
                <c:pt idx="30">
                  <c:v>178198</c:v>
                </c:pt>
                <c:pt idx="31">
                  <c:v>182198</c:v>
                </c:pt>
                <c:pt idx="32">
                  <c:v>186198</c:v>
                </c:pt>
                <c:pt idx="33">
                  <c:v>188198</c:v>
                </c:pt>
                <c:pt idx="34">
                  <c:v>192198</c:v>
                </c:pt>
                <c:pt idx="35">
                  <c:v>198198</c:v>
                </c:pt>
                <c:pt idx="36">
                  <c:v>162204</c:v>
                </c:pt>
                <c:pt idx="37">
                  <c:v>174204</c:v>
                </c:pt>
                <c:pt idx="38">
                  <c:v>178204</c:v>
                </c:pt>
                <c:pt idx="39">
                  <c:v>182204</c:v>
                </c:pt>
                <c:pt idx="40">
                  <c:v>186204</c:v>
                </c:pt>
                <c:pt idx="41">
                  <c:v>188204</c:v>
                </c:pt>
                <c:pt idx="42">
                  <c:v>192204</c:v>
                </c:pt>
                <c:pt idx="43">
                  <c:v>198204</c:v>
                </c:pt>
                <c:pt idx="44">
                  <c:v>204204</c:v>
                </c:pt>
                <c:pt idx="45">
                  <c:v>162206</c:v>
                </c:pt>
                <c:pt idx="46">
                  <c:v>174206</c:v>
                </c:pt>
                <c:pt idx="47">
                  <c:v>178206</c:v>
                </c:pt>
                <c:pt idx="48">
                  <c:v>182206</c:v>
                </c:pt>
                <c:pt idx="49">
                  <c:v>186206</c:v>
                </c:pt>
                <c:pt idx="50">
                  <c:v>188206</c:v>
                </c:pt>
                <c:pt idx="51">
                  <c:v>192206</c:v>
                </c:pt>
                <c:pt idx="52">
                  <c:v>198206</c:v>
                </c:pt>
                <c:pt idx="53">
                  <c:v>204206</c:v>
                </c:pt>
                <c:pt idx="54">
                  <c:v>206206</c:v>
                </c:pt>
                <c:pt idx="55">
                  <c:v>162210</c:v>
                </c:pt>
                <c:pt idx="56">
                  <c:v>174210</c:v>
                </c:pt>
                <c:pt idx="57">
                  <c:v>178210</c:v>
                </c:pt>
                <c:pt idx="58">
                  <c:v>182210</c:v>
                </c:pt>
                <c:pt idx="59">
                  <c:v>186210</c:v>
                </c:pt>
                <c:pt idx="60">
                  <c:v>188210</c:v>
                </c:pt>
                <c:pt idx="61">
                  <c:v>192210</c:v>
                </c:pt>
                <c:pt idx="62">
                  <c:v>198210</c:v>
                </c:pt>
                <c:pt idx="63">
                  <c:v>204210</c:v>
                </c:pt>
                <c:pt idx="64">
                  <c:v>206210</c:v>
                </c:pt>
                <c:pt idx="65">
                  <c:v>210210</c:v>
                </c:pt>
              </c:numCache>
            </c:numRef>
          </c:cat>
          <c:val>
            <c:numRef>
              <c:f>HW!$C$5459:$C$5524</c:f>
              <c:numCache>
                <c:formatCode>0.000</c:formatCode>
                <c:ptCount val="66"/>
                <c:pt idx="0">
                  <c:v>0.15384615384615385</c:v>
                </c:pt>
                <c:pt idx="1">
                  <c:v>0.46153846153846156</c:v>
                </c:pt>
                <c:pt idx="2">
                  <c:v>0.3461538461538462</c:v>
                </c:pt>
                <c:pt idx="3">
                  <c:v>0.61538461538461542</c:v>
                </c:pt>
                <c:pt idx="4">
                  <c:v>0.92307692307692313</c:v>
                </c:pt>
                <c:pt idx="5">
                  <c:v>0.61538461538461542</c:v>
                </c:pt>
                <c:pt idx="6">
                  <c:v>7.6923076923076927E-2</c:v>
                </c:pt>
                <c:pt idx="7">
                  <c:v>0.11538461538461539</c:v>
                </c:pt>
                <c:pt idx="8">
                  <c:v>0.15384615384615385</c:v>
                </c:pt>
                <c:pt idx="9">
                  <c:v>9.6153846153846159E-3</c:v>
                </c:pt>
                <c:pt idx="10">
                  <c:v>0.61538461538461542</c:v>
                </c:pt>
                <c:pt idx="11">
                  <c:v>0.92307692307692313</c:v>
                </c:pt>
                <c:pt idx="12">
                  <c:v>1.2307692307692308</c:v>
                </c:pt>
                <c:pt idx="13">
                  <c:v>0.15384615384615385</c:v>
                </c:pt>
                <c:pt idx="14">
                  <c:v>0.61538461538461542</c:v>
                </c:pt>
                <c:pt idx="15">
                  <c:v>7.6923076923076927E-2</c:v>
                </c:pt>
                <c:pt idx="16">
                  <c:v>0.11538461538461539</c:v>
                </c:pt>
                <c:pt idx="17">
                  <c:v>0.15384615384615385</c:v>
                </c:pt>
                <c:pt idx="18">
                  <c:v>1.9230769230769232E-2</c:v>
                </c:pt>
                <c:pt idx="19">
                  <c:v>0.15384615384615385</c:v>
                </c:pt>
                <c:pt idx="20">
                  <c:v>9.6153846153846159E-3</c:v>
                </c:pt>
                <c:pt idx="21">
                  <c:v>1</c:v>
                </c:pt>
                <c:pt idx="22">
                  <c:v>1.5</c:v>
                </c:pt>
                <c:pt idx="23">
                  <c:v>2</c:v>
                </c:pt>
                <c:pt idx="24">
                  <c:v>0.25</c:v>
                </c:pt>
                <c:pt idx="25">
                  <c:v>2</c:v>
                </c:pt>
                <c:pt idx="26">
                  <c:v>0.25</c:v>
                </c:pt>
                <c:pt idx="27">
                  <c:v>1.625</c:v>
                </c:pt>
                <c:pt idx="28">
                  <c:v>0.23076923076923078</c:v>
                </c:pt>
                <c:pt idx="29">
                  <c:v>0.3461538461538462</c:v>
                </c:pt>
                <c:pt idx="30">
                  <c:v>0.46153846153846156</c:v>
                </c:pt>
                <c:pt idx="31">
                  <c:v>5.7692307692307696E-2</c:v>
                </c:pt>
                <c:pt idx="32">
                  <c:v>0.46153846153846156</c:v>
                </c:pt>
                <c:pt idx="33">
                  <c:v>5.7692307692307696E-2</c:v>
                </c:pt>
                <c:pt idx="34">
                  <c:v>0.75</c:v>
                </c:pt>
                <c:pt idx="35">
                  <c:v>8.653846153846155E-2</c:v>
                </c:pt>
                <c:pt idx="36">
                  <c:v>0.30769230769230771</c:v>
                </c:pt>
                <c:pt idx="37">
                  <c:v>0.46153846153846156</c:v>
                </c:pt>
                <c:pt idx="38">
                  <c:v>0.61538461538461542</c:v>
                </c:pt>
                <c:pt idx="39">
                  <c:v>7.6923076923076927E-2</c:v>
                </c:pt>
                <c:pt idx="40">
                  <c:v>0.61538461538461542</c:v>
                </c:pt>
                <c:pt idx="41">
                  <c:v>7.6923076923076927E-2</c:v>
                </c:pt>
                <c:pt idx="42">
                  <c:v>1</c:v>
                </c:pt>
                <c:pt idx="43">
                  <c:v>0.23076923076923078</c:v>
                </c:pt>
                <c:pt idx="44">
                  <c:v>0.15384615384615385</c:v>
                </c:pt>
                <c:pt idx="45">
                  <c:v>0.23076923076923078</c:v>
                </c:pt>
                <c:pt idx="46">
                  <c:v>0.3461538461538462</c:v>
                </c:pt>
                <c:pt idx="47">
                  <c:v>0.46153846153846156</c:v>
                </c:pt>
                <c:pt idx="48">
                  <c:v>5.7692307692307696E-2</c:v>
                </c:pt>
                <c:pt idx="49">
                  <c:v>0.46153846153846156</c:v>
                </c:pt>
                <c:pt idx="50">
                  <c:v>5.7692307692307696E-2</c:v>
                </c:pt>
                <c:pt idx="51">
                  <c:v>0.75</c:v>
                </c:pt>
                <c:pt idx="52">
                  <c:v>0.1730769230769231</c:v>
                </c:pt>
                <c:pt idx="53">
                  <c:v>0.23076923076923078</c:v>
                </c:pt>
                <c:pt idx="54">
                  <c:v>8.653846153846155E-2</c:v>
                </c:pt>
                <c:pt idx="55">
                  <c:v>7.6923076923076927E-2</c:v>
                </c:pt>
                <c:pt idx="56">
                  <c:v>0.11538461538461539</c:v>
                </c:pt>
                <c:pt idx="57">
                  <c:v>0.15384615384615385</c:v>
                </c:pt>
                <c:pt idx="58">
                  <c:v>1.9230769230769232E-2</c:v>
                </c:pt>
                <c:pt idx="59">
                  <c:v>0.15384615384615385</c:v>
                </c:pt>
                <c:pt idx="60">
                  <c:v>1.9230769230769232E-2</c:v>
                </c:pt>
                <c:pt idx="61">
                  <c:v>0.25</c:v>
                </c:pt>
                <c:pt idx="62">
                  <c:v>5.7692307692307696E-2</c:v>
                </c:pt>
                <c:pt idx="63">
                  <c:v>7.6923076923076927E-2</c:v>
                </c:pt>
                <c:pt idx="64">
                  <c:v>5.7692307692307696E-2</c:v>
                </c:pt>
                <c:pt idx="65">
                  <c:v>9.6153846153846159E-3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B0-44CC-8647-E74C1AABD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5264"/>
        <c:axId val="-674238320"/>
      </c:barChart>
      <c:catAx>
        <c:axId val="-67422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8320"/>
        <c:crosses val="autoZero"/>
        <c:auto val="1"/>
        <c:lblAlgn val="ctr"/>
        <c:lblOffset val="100"/>
        <c:noMultiLvlLbl val="0"/>
      </c:catAx>
      <c:valAx>
        <c:axId val="-67423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526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DCA13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HW!$B$5570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HW!$A$5571:$A$5576</c:f>
              <c:numCache>
                <c:formatCode>General</c:formatCode>
                <c:ptCount val="6"/>
                <c:pt idx="0">
                  <c:v>120120</c:v>
                </c:pt>
                <c:pt idx="1">
                  <c:v>120122</c:v>
                </c:pt>
                <c:pt idx="2">
                  <c:v>122122</c:v>
                </c:pt>
                <c:pt idx="3">
                  <c:v>120140</c:v>
                </c:pt>
                <c:pt idx="4">
                  <c:v>122140</c:v>
                </c:pt>
                <c:pt idx="5">
                  <c:v>140140</c:v>
                </c:pt>
              </c:numCache>
            </c:numRef>
          </c:cat>
          <c:val>
            <c:numRef>
              <c:f>HW!$B$5571:$B$5576</c:f>
              <c:numCache>
                <c:formatCode>General</c:formatCode>
                <c:ptCount val="6"/>
                <c:pt idx="0">
                  <c:v>18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F4-4A67-BE9F-DA20978BD1DE}"/>
            </c:ext>
          </c:extLst>
        </c:ser>
        <c:ser>
          <c:idx val="1"/>
          <c:order val="1"/>
          <c:tx>
            <c:strRef>
              <c:f>HW!$C$5570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HW!$A$5571:$A$5576</c:f>
              <c:numCache>
                <c:formatCode>General</c:formatCode>
                <c:ptCount val="6"/>
                <c:pt idx="0">
                  <c:v>120120</c:v>
                </c:pt>
                <c:pt idx="1">
                  <c:v>120122</c:v>
                </c:pt>
                <c:pt idx="2">
                  <c:v>122122</c:v>
                </c:pt>
                <c:pt idx="3">
                  <c:v>120140</c:v>
                </c:pt>
                <c:pt idx="4">
                  <c:v>122140</c:v>
                </c:pt>
                <c:pt idx="5">
                  <c:v>140140</c:v>
                </c:pt>
              </c:numCache>
            </c:numRef>
          </c:cat>
          <c:val>
            <c:numRef>
              <c:f>HW!$C$5571:$C$5576</c:f>
              <c:numCache>
                <c:formatCode>0.000</c:formatCode>
                <c:ptCount val="6"/>
                <c:pt idx="0">
                  <c:v>11.801724137931037</c:v>
                </c:pt>
                <c:pt idx="1">
                  <c:v>8.293103448275863</c:v>
                </c:pt>
                <c:pt idx="2">
                  <c:v>1.4568965517241381</c:v>
                </c:pt>
                <c:pt idx="3">
                  <c:v>5.1034482758620694</c:v>
                </c:pt>
                <c:pt idx="4">
                  <c:v>1.7931034482758621</c:v>
                </c:pt>
                <c:pt idx="5">
                  <c:v>0.55172413793103448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F4-4A67-BE9F-DA20978B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09488"/>
        <c:axId val="-674231792"/>
      </c:barChart>
      <c:catAx>
        <c:axId val="-67420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1792"/>
        <c:crosses val="autoZero"/>
        <c:auto val="1"/>
        <c:lblAlgn val="ctr"/>
        <c:lblOffset val="100"/>
        <c:noMultiLvlLbl val="0"/>
      </c:catAx>
      <c:valAx>
        <c:axId val="-674231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0948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DCA15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HW!$B$5616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HW!$A$5617:$A$5619</c:f>
              <c:numCache>
                <c:formatCode>General</c:formatCode>
                <c:ptCount val="3"/>
                <c:pt idx="0">
                  <c:v>246246</c:v>
                </c:pt>
                <c:pt idx="1">
                  <c:v>246266</c:v>
                </c:pt>
                <c:pt idx="2">
                  <c:v>266266</c:v>
                </c:pt>
              </c:numCache>
            </c:numRef>
          </c:cat>
          <c:val>
            <c:numRef>
              <c:f>HW!$B$5617:$B$5619</c:f>
              <c:numCache>
                <c:formatCode>General</c:formatCode>
                <c:ptCount val="3"/>
                <c:pt idx="0">
                  <c:v>22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AB-499C-8F29-C1CFFCEF7683}"/>
            </c:ext>
          </c:extLst>
        </c:ser>
        <c:ser>
          <c:idx val="1"/>
          <c:order val="1"/>
          <c:tx>
            <c:strRef>
              <c:f>HW!$C$5616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HW!$A$5617:$A$5619</c:f>
              <c:numCache>
                <c:formatCode>General</c:formatCode>
                <c:ptCount val="3"/>
                <c:pt idx="0">
                  <c:v>246246</c:v>
                </c:pt>
                <c:pt idx="1">
                  <c:v>246266</c:v>
                </c:pt>
                <c:pt idx="2">
                  <c:v>266266</c:v>
                </c:pt>
              </c:numCache>
            </c:numRef>
          </c:cat>
          <c:val>
            <c:numRef>
              <c:f>HW!$C$5617:$C$5619</c:f>
              <c:numCache>
                <c:formatCode>0.000</c:formatCode>
                <c:ptCount val="3"/>
                <c:pt idx="0">
                  <c:v>22.153846153846157</c:v>
                </c:pt>
                <c:pt idx="1">
                  <c:v>3.6923076923076925</c:v>
                </c:pt>
                <c:pt idx="2">
                  <c:v>0.15384615384615385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AB-499C-8F29-C1CFFCEF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8528"/>
        <c:axId val="-674211120"/>
      </c:barChart>
      <c:catAx>
        <c:axId val="-67422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1120"/>
        <c:crosses val="autoZero"/>
        <c:auto val="1"/>
        <c:lblAlgn val="ctr"/>
        <c:lblOffset val="100"/>
        <c:noMultiLvlLbl val="0"/>
      </c:catAx>
      <c:valAx>
        <c:axId val="-674211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852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DCA16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HW!$B$5683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HW!$A$5684:$A$5704</c:f>
              <c:numCache>
                <c:formatCode>General</c:formatCode>
                <c:ptCount val="21"/>
                <c:pt idx="0">
                  <c:v>124124</c:v>
                </c:pt>
                <c:pt idx="1">
                  <c:v>124126</c:v>
                </c:pt>
                <c:pt idx="2">
                  <c:v>126126</c:v>
                </c:pt>
                <c:pt idx="3">
                  <c:v>124140</c:v>
                </c:pt>
                <c:pt idx="4">
                  <c:v>126140</c:v>
                </c:pt>
                <c:pt idx="5">
                  <c:v>140140</c:v>
                </c:pt>
                <c:pt idx="6">
                  <c:v>124154</c:v>
                </c:pt>
                <c:pt idx="7">
                  <c:v>126154</c:v>
                </c:pt>
                <c:pt idx="8">
                  <c:v>140154</c:v>
                </c:pt>
                <c:pt idx="9">
                  <c:v>154154</c:v>
                </c:pt>
                <c:pt idx="10">
                  <c:v>124156</c:v>
                </c:pt>
                <c:pt idx="11">
                  <c:v>126156</c:v>
                </c:pt>
                <c:pt idx="12">
                  <c:v>140156</c:v>
                </c:pt>
                <c:pt idx="13">
                  <c:v>154156</c:v>
                </c:pt>
                <c:pt idx="14">
                  <c:v>156156</c:v>
                </c:pt>
                <c:pt idx="15">
                  <c:v>124176</c:v>
                </c:pt>
                <c:pt idx="16">
                  <c:v>126176</c:v>
                </c:pt>
                <c:pt idx="17">
                  <c:v>140176</c:v>
                </c:pt>
                <c:pt idx="18">
                  <c:v>154176</c:v>
                </c:pt>
                <c:pt idx="19">
                  <c:v>156176</c:v>
                </c:pt>
                <c:pt idx="20">
                  <c:v>176176</c:v>
                </c:pt>
              </c:numCache>
            </c:numRef>
          </c:cat>
          <c:val>
            <c:numRef>
              <c:f>HW!$B$5684:$B$5704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F6-4735-AB0F-379324AB0286}"/>
            </c:ext>
          </c:extLst>
        </c:ser>
        <c:ser>
          <c:idx val="1"/>
          <c:order val="1"/>
          <c:tx>
            <c:strRef>
              <c:f>HW!$C$5683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HW!$A$5684:$A$5704</c:f>
              <c:numCache>
                <c:formatCode>General</c:formatCode>
                <c:ptCount val="21"/>
                <c:pt idx="0">
                  <c:v>124124</c:v>
                </c:pt>
                <c:pt idx="1">
                  <c:v>124126</c:v>
                </c:pt>
                <c:pt idx="2">
                  <c:v>126126</c:v>
                </c:pt>
                <c:pt idx="3">
                  <c:v>124140</c:v>
                </c:pt>
                <c:pt idx="4">
                  <c:v>126140</c:v>
                </c:pt>
                <c:pt idx="5">
                  <c:v>140140</c:v>
                </c:pt>
                <c:pt idx="6">
                  <c:v>124154</c:v>
                </c:pt>
                <c:pt idx="7">
                  <c:v>126154</c:v>
                </c:pt>
                <c:pt idx="8">
                  <c:v>140154</c:v>
                </c:pt>
                <c:pt idx="9">
                  <c:v>154154</c:v>
                </c:pt>
                <c:pt idx="10">
                  <c:v>124156</c:v>
                </c:pt>
                <c:pt idx="11">
                  <c:v>126156</c:v>
                </c:pt>
                <c:pt idx="12">
                  <c:v>140156</c:v>
                </c:pt>
                <c:pt idx="13">
                  <c:v>154156</c:v>
                </c:pt>
                <c:pt idx="14">
                  <c:v>156156</c:v>
                </c:pt>
                <c:pt idx="15">
                  <c:v>124176</c:v>
                </c:pt>
                <c:pt idx="16">
                  <c:v>126176</c:v>
                </c:pt>
                <c:pt idx="17">
                  <c:v>140176</c:v>
                </c:pt>
                <c:pt idx="18">
                  <c:v>154176</c:v>
                </c:pt>
                <c:pt idx="19">
                  <c:v>156176</c:v>
                </c:pt>
                <c:pt idx="20">
                  <c:v>176176</c:v>
                </c:pt>
              </c:numCache>
            </c:numRef>
          </c:cat>
          <c:val>
            <c:numRef>
              <c:f>HW!$C$5684:$C$5704</c:f>
              <c:numCache>
                <c:formatCode>0.000</c:formatCode>
                <c:ptCount val="21"/>
                <c:pt idx="0">
                  <c:v>6.25</c:v>
                </c:pt>
                <c:pt idx="1">
                  <c:v>4.5</c:v>
                </c:pt>
                <c:pt idx="2">
                  <c:v>0.80999999999999994</c:v>
                </c:pt>
                <c:pt idx="3">
                  <c:v>1</c:v>
                </c:pt>
                <c:pt idx="4">
                  <c:v>0.36</c:v>
                </c:pt>
                <c:pt idx="5">
                  <c:v>0.04</c:v>
                </c:pt>
                <c:pt idx="6">
                  <c:v>4.5</c:v>
                </c:pt>
                <c:pt idx="7">
                  <c:v>1.6199999999999999</c:v>
                </c:pt>
                <c:pt idx="8">
                  <c:v>0.36</c:v>
                </c:pt>
                <c:pt idx="9">
                  <c:v>0.80999999999999994</c:v>
                </c:pt>
                <c:pt idx="10">
                  <c:v>2</c:v>
                </c:pt>
                <c:pt idx="11">
                  <c:v>0.72</c:v>
                </c:pt>
                <c:pt idx="12">
                  <c:v>0.16</c:v>
                </c:pt>
                <c:pt idx="13">
                  <c:v>0.72</c:v>
                </c:pt>
                <c:pt idx="14">
                  <c:v>0.16</c:v>
                </c:pt>
                <c:pt idx="15">
                  <c:v>0.5</c:v>
                </c:pt>
                <c:pt idx="16">
                  <c:v>0.18</c:v>
                </c:pt>
                <c:pt idx="17">
                  <c:v>0.04</c:v>
                </c:pt>
                <c:pt idx="18">
                  <c:v>0.18</c:v>
                </c:pt>
                <c:pt idx="19">
                  <c:v>0.08</c:v>
                </c:pt>
                <c:pt idx="20">
                  <c:v>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F6-4735-AB0F-379324AB0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27440"/>
        <c:axId val="-674235056"/>
      </c:barChart>
      <c:catAx>
        <c:axId val="-67422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5056"/>
        <c:crosses val="autoZero"/>
        <c:auto val="1"/>
        <c:lblAlgn val="ctr"/>
        <c:lblOffset val="100"/>
        <c:noMultiLvlLbl val="0"/>
      </c:catAx>
      <c:valAx>
        <c:axId val="-67423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744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DCA17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HW!$B$5798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HW!$A$5799:$A$5864</c:f>
              <c:numCache>
                <c:formatCode>General</c:formatCode>
                <c:ptCount val="66"/>
                <c:pt idx="0">
                  <c:v>117117</c:v>
                </c:pt>
                <c:pt idx="1">
                  <c:v>117143</c:v>
                </c:pt>
                <c:pt idx="2">
                  <c:v>143143</c:v>
                </c:pt>
                <c:pt idx="3">
                  <c:v>117155</c:v>
                </c:pt>
                <c:pt idx="4">
                  <c:v>143155</c:v>
                </c:pt>
                <c:pt idx="5">
                  <c:v>155155</c:v>
                </c:pt>
                <c:pt idx="6">
                  <c:v>117157</c:v>
                </c:pt>
                <c:pt idx="7">
                  <c:v>143157</c:v>
                </c:pt>
                <c:pt idx="8">
                  <c:v>155157</c:v>
                </c:pt>
                <c:pt idx="9">
                  <c:v>157157</c:v>
                </c:pt>
                <c:pt idx="10">
                  <c:v>117159</c:v>
                </c:pt>
                <c:pt idx="11">
                  <c:v>143159</c:v>
                </c:pt>
                <c:pt idx="12">
                  <c:v>155159</c:v>
                </c:pt>
                <c:pt idx="13">
                  <c:v>157159</c:v>
                </c:pt>
                <c:pt idx="14">
                  <c:v>159159</c:v>
                </c:pt>
                <c:pt idx="15">
                  <c:v>117161</c:v>
                </c:pt>
                <c:pt idx="16">
                  <c:v>143161</c:v>
                </c:pt>
                <c:pt idx="17">
                  <c:v>155161</c:v>
                </c:pt>
                <c:pt idx="18">
                  <c:v>157161</c:v>
                </c:pt>
                <c:pt idx="19">
                  <c:v>159161</c:v>
                </c:pt>
                <c:pt idx="20">
                  <c:v>161161</c:v>
                </c:pt>
                <c:pt idx="21">
                  <c:v>117169</c:v>
                </c:pt>
                <c:pt idx="22">
                  <c:v>143169</c:v>
                </c:pt>
                <c:pt idx="23">
                  <c:v>155169</c:v>
                </c:pt>
                <c:pt idx="24">
                  <c:v>157169</c:v>
                </c:pt>
                <c:pt idx="25">
                  <c:v>159169</c:v>
                </c:pt>
                <c:pt idx="26">
                  <c:v>161169</c:v>
                </c:pt>
                <c:pt idx="27">
                  <c:v>169169</c:v>
                </c:pt>
                <c:pt idx="28">
                  <c:v>117171</c:v>
                </c:pt>
                <c:pt idx="29">
                  <c:v>143171</c:v>
                </c:pt>
                <c:pt idx="30">
                  <c:v>155171</c:v>
                </c:pt>
                <c:pt idx="31">
                  <c:v>157171</c:v>
                </c:pt>
                <c:pt idx="32">
                  <c:v>159171</c:v>
                </c:pt>
                <c:pt idx="33">
                  <c:v>161171</c:v>
                </c:pt>
                <c:pt idx="34">
                  <c:v>169171</c:v>
                </c:pt>
                <c:pt idx="35">
                  <c:v>171171</c:v>
                </c:pt>
                <c:pt idx="36">
                  <c:v>117179</c:v>
                </c:pt>
                <c:pt idx="37">
                  <c:v>143179</c:v>
                </c:pt>
                <c:pt idx="38">
                  <c:v>155179</c:v>
                </c:pt>
                <c:pt idx="39">
                  <c:v>157179</c:v>
                </c:pt>
                <c:pt idx="40">
                  <c:v>159179</c:v>
                </c:pt>
                <c:pt idx="41">
                  <c:v>161179</c:v>
                </c:pt>
                <c:pt idx="42">
                  <c:v>169179</c:v>
                </c:pt>
                <c:pt idx="43">
                  <c:v>171179</c:v>
                </c:pt>
                <c:pt idx="44">
                  <c:v>179179</c:v>
                </c:pt>
                <c:pt idx="45">
                  <c:v>117181</c:v>
                </c:pt>
                <c:pt idx="46">
                  <c:v>143181</c:v>
                </c:pt>
                <c:pt idx="47">
                  <c:v>155181</c:v>
                </c:pt>
                <c:pt idx="48">
                  <c:v>157181</c:v>
                </c:pt>
                <c:pt idx="49">
                  <c:v>159181</c:v>
                </c:pt>
                <c:pt idx="50">
                  <c:v>161181</c:v>
                </c:pt>
                <c:pt idx="51">
                  <c:v>169181</c:v>
                </c:pt>
                <c:pt idx="52">
                  <c:v>171181</c:v>
                </c:pt>
                <c:pt idx="53">
                  <c:v>179181</c:v>
                </c:pt>
                <c:pt idx="54">
                  <c:v>181181</c:v>
                </c:pt>
                <c:pt idx="55">
                  <c:v>117189</c:v>
                </c:pt>
                <c:pt idx="56">
                  <c:v>143189</c:v>
                </c:pt>
                <c:pt idx="57">
                  <c:v>155189</c:v>
                </c:pt>
                <c:pt idx="58">
                  <c:v>157189</c:v>
                </c:pt>
                <c:pt idx="59">
                  <c:v>159189</c:v>
                </c:pt>
                <c:pt idx="60">
                  <c:v>161189</c:v>
                </c:pt>
                <c:pt idx="61">
                  <c:v>169189</c:v>
                </c:pt>
                <c:pt idx="62">
                  <c:v>171189</c:v>
                </c:pt>
                <c:pt idx="63">
                  <c:v>179189</c:v>
                </c:pt>
                <c:pt idx="64">
                  <c:v>181189</c:v>
                </c:pt>
                <c:pt idx="65">
                  <c:v>189189</c:v>
                </c:pt>
              </c:numCache>
            </c:numRef>
          </c:cat>
          <c:val>
            <c:numRef>
              <c:f>HW!$B$5799:$B$5864</c:f>
              <c:numCache>
                <c:formatCode>General</c:formatCode>
                <c:ptCount val="66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6B-4B2F-BE33-BBB880C22218}"/>
            </c:ext>
          </c:extLst>
        </c:ser>
        <c:ser>
          <c:idx val="1"/>
          <c:order val="1"/>
          <c:tx>
            <c:strRef>
              <c:f>HW!$C$5798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HW!$A$5799:$A$5864</c:f>
              <c:numCache>
                <c:formatCode>General</c:formatCode>
                <c:ptCount val="66"/>
                <c:pt idx="0">
                  <c:v>117117</c:v>
                </c:pt>
                <c:pt idx="1">
                  <c:v>117143</c:v>
                </c:pt>
                <c:pt idx="2">
                  <c:v>143143</c:v>
                </c:pt>
                <c:pt idx="3">
                  <c:v>117155</c:v>
                </c:pt>
                <c:pt idx="4">
                  <c:v>143155</c:v>
                </c:pt>
                <c:pt idx="5">
                  <c:v>155155</c:v>
                </c:pt>
                <c:pt idx="6">
                  <c:v>117157</c:v>
                </c:pt>
                <c:pt idx="7">
                  <c:v>143157</c:v>
                </c:pt>
                <c:pt idx="8">
                  <c:v>155157</c:v>
                </c:pt>
                <c:pt idx="9">
                  <c:v>157157</c:v>
                </c:pt>
                <c:pt idx="10">
                  <c:v>117159</c:v>
                </c:pt>
                <c:pt idx="11">
                  <c:v>143159</c:v>
                </c:pt>
                <c:pt idx="12">
                  <c:v>155159</c:v>
                </c:pt>
                <c:pt idx="13">
                  <c:v>157159</c:v>
                </c:pt>
                <c:pt idx="14">
                  <c:v>159159</c:v>
                </c:pt>
                <c:pt idx="15">
                  <c:v>117161</c:v>
                </c:pt>
                <c:pt idx="16">
                  <c:v>143161</c:v>
                </c:pt>
                <c:pt idx="17">
                  <c:v>155161</c:v>
                </c:pt>
                <c:pt idx="18">
                  <c:v>157161</c:v>
                </c:pt>
                <c:pt idx="19">
                  <c:v>159161</c:v>
                </c:pt>
                <c:pt idx="20">
                  <c:v>161161</c:v>
                </c:pt>
                <c:pt idx="21">
                  <c:v>117169</c:v>
                </c:pt>
                <c:pt idx="22">
                  <c:v>143169</c:v>
                </c:pt>
                <c:pt idx="23">
                  <c:v>155169</c:v>
                </c:pt>
                <c:pt idx="24">
                  <c:v>157169</c:v>
                </c:pt>
                <c:pt idx="25">
                  <c:v>159169</c:v>
                </c:pt>
                <c:pt idx="26">
                  <c:v>161169</c:v>
                </c:pt>
                <c:pt idx="27">
                  <c:v>169169</c:v>
                </c:pt>
                <c:pt idx="28">
                  <c:v>117171</c:v>
                </c:pt>
                <c:pt idx="29">
                  <c:v>143171</c:v>
                </c:pt>
                <c:pt idx="30">
                  <c:v>155171</c:v>
                </c:pt>
                <c:pt idx="31">
                  <c:v>157171</c:v>
                </c:pt>
                <c:pt idx="32">
                  <c:v>159171</c:v>
                </c:pt>
                <c:pt idx="33">
                  <c:v>161171</c:v>
                </c:pt>
                <c:pt idx="34">
                  <c:v>169171</c:v>
                </c:pt>
                <c:pt idx="35">
                  <c:v>171171</c:v>
                </c:pt>
                <c:pt idx="36">
                  <c:v>117179</c:v>
                </c:pt>
                <c:pt idx="37">
                  <c:v>143179</c:v>
                </c:pt>
                <c:pt idx="38">
                  <c:v>155179</c:v>
                </c:pt>
                <c:pt idx="39">
                  <c:v>157179</c:v>
                </c:pt>
                <c:pt idx="40">
                  <c:v>159179</c:v>
                </c:pt>
                <c:pt idx="41">
                  <c:v>161179</c:v>
                </c:pt>
                <c:pt idx="42">
                  <c:v>169179</c:v>
                </c:pt>
                <c:pt idx="43">
                  <c:v>171179</c:v>
                </c:pt>
                <c:pt idx="44">
                  <c:v>179179</c:v>
                </c:pt>
                <c:pt idx="45">
                  <c:v>117181</c:v>
                </c:pt>
                <c:pt idx="46">
                  <c:v>143181</c:v>
                </c:pt>
                <c:pt idx="47">
                  <c:v>155181</c:v>
                </c:pt>
                <c:pt idx="48">
                  <c:v>157181</c:v>
                </c:pt>
                <c:pt idx="49">
                  <c:v>159181</c:v>
                </c:pt>
                <c:pt idx="50">
                  <c:v>161181</c:v>
                </c:pt>
                <c:pt idx="51">
                  <c:v>169181</c:v>
                </c:pt>
                <c:pt idx="52">
                  <c:v>171181</c:v>
                </c:pt>
                <c:pt idx="53">
                  <c:v>179181</c:v>
                </c:pt>
                <c:pt idx="54">
                  <c:v>181181</c:v>
                </c:pt>
                <c:pt idx="55">
                  <c:v>117189</c:v>
                </c:pt>
                <c:pt idx="56">
                  <c:v>143189</c:v>
                </c:pt>
                <c:pt idx="57">
                  <c:v>155189</c:v>
                </c:pt>
                <c:pt idx="58">
                  <c:v>157189</c:v>
                </c:pt>
                <c:pt idx="59">
                  <c:v>159189</c:v>
                </c:pt>
                <c:pt idx="60">
                  <c:v>161189</c:v>
                </c:pt>
                <c:pt idx="61">
                  <c:v>169189</c:v>
                </c:pt>
                <c:pt idx="62">
                  <c:v>171189</c:v>
                </c:pt>
                <c:pt idx="63">
                  <c:v>179189</c:v>
                </c:pt>
                <c:pt idx="64">
                  <c:v>181189</c:v>
                </c:pt>
                <c:pt idx="65">
                  <c:v>189189</c:v>
                </c:pt>
              </c:numCache>
            </c:numRef>
          </c:cat>
          <c:val>
            <c:numRef>
              <c:f>HW!$C$5799:$C$5864</c:f>
              <c:numCache>
                <c:formatCode>0.000</c:formatCode>
                <c:ptCount val="66"/>
                <c:pt idx="0">
                  <c:v>9.5703125</c:v>
                </c:pt>
                <c:pt idx="1">
                  <c:v>1.09375</c:v>
                </c:pt>
                <c:pt idx="2">
                  <c:v>3.125E-2</c:v>
                </c:pt>
                <c:pt idx="3">
                  <c:v>0.546875</c:v>
                </c:pt>
                <c:pt idx="4">
                  <c:v>3.125E-2</c:v>
                </c:pt>
                <c:pt idx="5">
                  <c:v>7.8125E-3</c:v>
                </c:pt>
                <c:pt idx="6">
                  <c:v>1.640625</c:v>
                </c:pt>
                <c:pt idx="7">
                  <c:v>9.375E-2</c:v>
                </c:pt>
                <c:pt idx="8">
                  <c:v>4.6875E-2</c:v>
                </c:pt>
                <c:pt idx="9">
                  <c:v>7.03125E-2</c:v>
                </c:pt>
                <c:pt idx="10">
                  <c:v>2.1875</c:v>
                </c:pt>
                <c:pt idx="11">
                  <c:v>0.125</c:v>
                </c:pt>
                <c:pt idx="12">
                  <c:v>6.25E-2</c:v>
                </c:pt>
                <c:pt idx="13">
                  <c:v>0.1875</c:v>
                </c:pt>
                <c:pt idx="14">
                  <c:v>0.125</c:v>
                </c:pt>
                <c:pt idx="15">
                  <c:v>0.546875</c:v>
                </c:pt>
                <c:pt idx="16">
                  <c:v>3.125E-2</c:v>
                </c:pt>
                <c:pt idx="17">
                  <c:v>1.5625E-2</c:v>
                </c:pt>
                <c:pt idx="18">
                  <c:v>4.6875E-2</c:v>
                </c:pt>
                <c:pt idx="19">
                  <c:v>6.25E-2</c:v>
                </c:pt>
                <c:pt idx="20">
                  <c:v>7.8125E-3</c:v>
                </c:pt>
                <c:pt idx="21">
                  <c:v>0.546875</c:v>
                </c:pt>
                <c:pt idx="22">
                  <c:v>3.125E-2</c:v>
                </c:pt>
                <c:pt idx="23">
                  <c:v>1.5625E-2</c:v>
                </c:pt>
                <c:pt idx="24">
                  <c:v>4.6875E-2</c:v>
                </c:pt>
                <c:pt idx="25">
                  <c:v>6.25E-2</c:v>
                </c:pt>
                <c:pt idx="26">
                  <c:v>1.5625E-2</c:v>
                </c:pt>
                <c:pt idx="27">
                  <c:v>7.8125E-3</c:v>
                </c:pt>
                <c:pt idx="28">
                  <c:v>1.640625</c:v>
                </c:pt>
                <c:pt idx="29">
                  <c:v>9.375E-2</c:v>
                </c:pt>
                <c:pt idx="30">
                  <c:v>4.6875E-2</c:v>
                </c:pt>
                <c:pt idx="31">
                  <c:v>0.140625</c:v>
                </c:pt>
                <c:pt idx="32">
                  <c:v>0.1875</c:v>
                </c:pt>
                <c:pt idx="33">
                  <c:v>4.6875E-2</c:v>
                </c:pt>
                <c:pt idx="34">
                  <c:v>4.6875E-2</c:v>
                </c:pt>
                <c:pt idx="35">
                  <c:v>7.03125E-2</c:v>
                </c:pt>
                <c:pt idx="36">
                  <c:v>0.546875</c:v>
                </c:pt>
                <c:pt idx="37">
                  <c:v>3.125E-2</c:v>
                </c:pt>
                <c:pt idx="38">
                  <c:v>1.5625E-2</c:v>
                </c:pt>
                <c:pt idx="39">
                  <c:v>4.6875E-2</c:v>
                </c:pt>
                <c:pt idx="40">
                  <c:v>6.25E-2</c:v>
                </c:pt>
                <c:pt idx="41">
                  <c:v>1.5625E-2</c:v>
                </c:pt>
                <c:pt idx="42">
                  <c:v>1.5625E-2</c:v>
                </c:pt>
                <c:pt idx="43">
                  <c:v>4.6875E-2</c:v>
                </c:pt>
                <c:pt idx="44">
                  <c:v>7.8125E-3</c:v>
                </c:pt>
                <c:pt idx="45">
                  <c:v>6.5625</c:v>
                </c:pt>
                <c:pt idx="46">
                  <c:v>0.375</c:v>
                </c:pt>
                <c:pt idx="47">
                  <c:v>0.1875</c:v>
                </c:pt>
                <c:pt idx="48">
                  <c:v>0.5625</c:v>
                </c:pt>
                <c:pt idx="49">
                  <c:v>0.75</c:v>
                </c:pt>
                <c:pt idx="50">
                  <c:v>0.1875</c:v>
                </c:pt>
                <c:pt idx="51">
                  <c:v>0.1875</c:v>
                </c:pt>
                <c:pt idx="52">
                  <c:v>0.5625</c:v>
                </c:pt>
                <c:pt idx="53">
                  <c:v>0.1875</c:v>
                </c:pt>
                <c:pt idx="54">
                  <c:v>1.125</c:v>
                </c:pt>
                <c:pt idx="55">
                  <c:v>0.546875</c:v>
                </c:pt>
                <c:pt idx="56">
                  <c:v>3.125E-2</c:v>
                </c:pt>
                <c:pt idx="57">
                  <c:v>1.5625E-2</c:v>
                </c:pt>
                <c:pt idx="58">
                  <c:v>4.6875E-2</c:v>
                </c:pt>
                <c:pt idx="59">
                  <c:v>6.25E-2</c:v>
                </c:pt>
                <c:pt idx="60">
                  <c:v>1.5625E-2</c:v>
                </c:pt>
                <c:pt idx="61">
                  <c:v>1.5625E-2</c:v>
                </c:pt>
                <c:pt idx="62">
                  <c:v>4.6875E-2</c:v>
                </c:pt>
                <c:pt idx="63">
                  <c:v>1.5625E-2</c:v>
                </c:pt>
                <c:pt idx="64">
                  <c:v>0.1875</c:v>
                </c:pt>
                <c:pt idx="65">
                  <c:v>7.8125E-3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6B-4B2F-BE33-BBB880C2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37232"/>
        <c:axId val="-674216560"/>
      </c:barChart>
      <c:catAx>
        <c:axId val="-6742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6560"/>
        <c:crosses val="autoZero"/>
        <c:auto val="1"/>
        <c:lblAlgn val="ctr"/>
        <c:lblOffset val="100"/>
        <c:noMultiLvlLbl val="0"/>
      </c:catAx>
      <c:valAx>
        <c:axId val="-674216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723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DCA18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HW!$B$5958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HW!$A$5959:$A$6024</c:f>
              <c:numCache>
                <c:formatCode>General</c:formatCode>
                <c:ptCount val="66"/>
                <c:pt idx="0">
                  <c:v>116116</c:v>
                </c:pt>
                <c:pt idx="1">
                  <c:v>116142</c:v>
                </c:pt>
                <c:pt idx="2">
                  <c:v>142142</c:v>
                </c:pt>
                <c:pt idx="3">
                  <c:v>116159</c:v>
                </c:pt>
                <c:pt idx="4">
                  <c:v>142159</c:v>
                </c:pt>
                <c:pt idx="5">
                  <c:v>159159</c:v>
                </c:pt>
                <c:pt idx="6">
                  <c:v>116160</c:v>
                </c:pt>
                <c:pt idx="7">
                  <c:v>142160</c:v>
                </c:pt>
                <c:pt idx="8">
                  <c:v>159160</c:v>
                </c:pt>
                <c:pt idx="9">
                  <c:v>160160</c:v>
                </c:pt>
                <c:pt idx="10">
                  <c:v>116169</c:v>
                </c:pt>
                <c:pt idx="11">
                  <c:v>142169</c:v>
                </c:pt>
                <c:pt idx="12">
                  <c:v>159169</c:v>
                </c:pt>
                <c:pt idx="13">
                  <c:v>160169</c:v>
                </c:pt>
                <c:pt idx="14">
                  <c:v>169169</c:v>
                </c:pt>
                <c:pt idx="15">
                  <c:v>116171</c:v>
                </c:pt>
                <c:pt idx="16">
                  <c:v>142171</c:v>
                </c:pt>
                <c:pt idx="17">
                  <c:v>159171</c:v>
                </c:pt>
                <c:pt idx="18">
                  <c:v>160171</c:v>
                </c:pt>
                <c:pt idx="19">
                  <c:v>169171</c:v>
                </c:pt>
                <c:pt idx="20">
                  <c:v>171171</c:v>
                </c:pt>
                <c:pt idx="21">
                  <c:v>116173</c:v>
                </c:pt>
                <c:pt idx="22">
                  <c:v>142173</c:v>
                </c:pt>
                <c:pt idx="23">
                  <c:v>159173</c:v>
                </c:pt>
                <c:pt idx="24">
                  <c:v>160173</c:v>
                </c:pt>
                <c:pt idx="25">
                  <c:v>169173</c:v>
                </c:pt>
                <c:pt idx="26">
                  <c:v>171173</c:v>
                </c:pt>
                <c:pt idx="27">
                  <c:v>173173</c:v>
                </c:pt>
                <c:pt idx="28">
                  <c:v>116175</c:v>
                </c:pt>
                <c:pt idx="29">
                  <c:v>142175</c:v>
                </c:pt>
                <c:pt idx="30">
                  <c:v>159175</c:v>
                </c:pt>
                <c:pt idx="31">
                  <c:v>160175</c:v>
                </c:pt>
                <c:pt idx="32">
                  <c:v>169175</c:v>
                </c:pt>
                <c:pt idx="33">
                  <c:v>171175</c:v>
                </c:pt>
                <c:pt idx="34">
                  <c:v>173175</c:v>
                </c:pt>
                <c:pt idx="35">
                  <c:v>175175</c:v>
                </c:pt>
                <c:pt idx="36">
                  <c:v>116177</c:v>
                </c:pt>
                <c:pt idx="37">
                  <c:v>142177</c:v>
                </c:pt>
                <c:pt idx="38">
                  <c:v>159177</c:v>
                </c:pt>
                <c:pt idx="39">
                  <c:v>160177</c:v>
                </c:pt>
                <c:pt idx="40">
                  <c:v>169177</c:v>
                </c:pt>
                <c:pt idx="41">
                  <c:v>171177</c:v>
                </c:pt>
                <c:pt idx="42">
                  <c:v>173177</c:v>
                </c:pt>
                <c:pt idx="43">
                  <c:v>175177</c:v>
                </c:pt>
                <c:pt idx="44">
                  <c:v>177177</c:v>
                </c:pt>
                <c:pt idx="45">
                  <c:v>116179</c:v>
                </c:pt>
                <c:pt idx="46">
                  <c:v>142179</c:v>
                </c:pt>
                <c:pt idx="47">
                  <c:v>159179</c:v>
                </c:pt>
                <c:pt idx="48">
                  <c:v>160179</c:v>
                </c:pt>
                <c:pt idx="49">
                  <c:v>169179</c:v>
                </c:pt>
                <c:pt idx="50">
                  <c:v>171179</c:v>
                </c:pt>
                <c:pt idx="51">
                  <c:v>173179</c:v>
                </c:pt>
                <c:pt idx="52">
                  <c:v>175179</c:v>
                </c:pt>
                <c:pt idx="53">
                  <c:v>177179</c:v>
                </c:pt>
                <c:pt idx="54">
                  <c:v>179179</c:v>
                </c:pt>
                <c:pt idx="55">
                  <c:v>116188</c:v>
                </c:pt>
                <c:pt idx="56">
                  <c:v>142188</c:v>
                </c:pt>
                <c:pt idx="57">
                  <c:v>159188</c:v>
                </c:pt>
                <c:pt idx="58">
                  <c:v>160188</c:v>
                </c:pt>
                <c:pt idx="59">
                  <c:v>169188</c:v>
                </c:pt>
                <c:pt idx="60">
                  <c:v>171188</c:v>
                </c:pt>
                <c:pt idx="61">
                  <c:v>173188</c:v>
                </c:pt>
                <c:pt idx="62">
                  <c:v>175188</c:v>
                </c:pt>
                <c:pt idx="63">
                  <c:v>177188</c:v>
                </c:pt>
                <c:pt idx="64">
                  <c:v>179188</c:v>
                </c:pt>
                <c:pt idx="65">
                  <c:v>188188</c:v>
                </c:pt>
              </c:numCache>
            </c:numRef>
          </c:cat>
          <c:val>
            <c:numRef>
              <c:f>HW!$B$5959:$B$6024</c:f>
              <c:numCache>
                <c:formatCode>General</c:formatCode>
                <c:ptCount val="6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55-4885-A570-C9513527A423}"/>
            </c:ext>
          </c:extLst>
        </c:ser>
        <c:ser>
          <c:idx val="1"/>
          <c:order val="1"/>
          <c:tx>
            <c:strRef>
              <c:f>HW!$C$5958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HW!$A$5959:$A$6024</c:f>
              <c:numCache>
                <c:formatCode>General</c:formatCode>
                <c:ptCount val="66"/>
                <c:pt idx="0">
                  <c:v>116116</c:v>
                </c:pt>
                <c:pt idx="1">
                  <c:v>116142</c:v>
                </c:pt>
                <c:pt idx="2">
                  <c:v>142142</c:v>
                </c:pt>
                <c:pt idx="3">
                  <c:v>116159</c:v>
                </c:pt>
                <c:pt idx="4">
                  <c:v>142159</c:v>
                </c:pt>
                <c:pt idx="5">
                  <c:v>159159</c:v>
                </c:pt>
                <c:pt idx="6">
                  <c:v>116160</c:v>
                </c:pt>
                <c:pt idx="7">
                  <c:v>142160</c:v>
                </c:pt>
                <c:pt idx="8">
                  <c:v>159160</c:v>
                </c:pt>
                <c:pt idx="9">
                  <c:v>160160</c:v>
                </c:pt>
                <c:pt idx="10">
                  <c:v>116169</c:v>
                </c:pt>
                <c:pt idx="11">
                  <c:v>142169</c:v>
                </c:pt>
                <c:pt idx="12">
                  <c:v>159169</c:v>
                </c:pt>
                <c:pt idx="13">
                  <c:v>160169</c:v>
                </c:pt>
                <c:pt idx="14">
                  <c:v>169169</c:v>
                </c:pt>
                <c:pt idx="15">
                  <c:v>116171</c:v>
                </c:pt>
                <c:pt idx="16">
                  <c:v>142171</c:v>
                </c:pt>
                <c:pt idx="17">
                  <c:v>159171</c:v>
                </c:pt>
                <c:pt idx="18">
                  <c:v>160171</c:v>
                </c:pt>
                <c:pt idx="19">
                  <c:v>169171</c:v>
                </c:pt>
                <c:pt idx="20">
                  <c:v>171171</c:v>
                </c:pt>
                <c:pt idx="21">
                  <c:v>116173</c:v>
                </c:pt>
                <c:pt idx="22">
                  <c:v>142173</c:v>
                </c:pt>
                <c:pt idx="23">
                  <c:v>159173</c:v>
                </c:pt>
                <c:pt idx="24">
                  <c:v>160173</c:v>
                </c:pt>
                <c:pt idx="25">
                  <c:v>169173</c:v>
                </c:pt>
                <c:pt idx="26">
                  <c:v>171173</c:v>
                </c:pt>
                <c:pt idx="27">
                  <c:v>173173</c:v>
                </c:pt>
                <c:pt idx="28">
                  <c:v>116175</c:v>
                </c:pt>
                <c:pt idx="29">
                  <c:v>142175</c:v>
                </c:pt>
                <c:pt idx="30">
                  <c:v>159175</c:v>
                </c:pt>
                <c:pt idx="31">
                  <c:v>160175</c:v>
                </c:pt>
                <c:pt idx="32">
                  <c:v>169175</c:v>
                </c:pt>
                <c:pt idx="33">
                  <c:v>171175</c:v>
                </c:pt>
                <c:pt idx="34">
                  <c:v>173175</c:v>
                </c:pt>
                <c:pt idx="35">
                  <c:v>175175</c:v>
                </c:pt>
                <c:pt idx="36">
                  <c:v>116177</c:v>
                </c:pt>
                <c:pt idx="37">
                  <c:v>142177</c:v>
                </c:pt>
                <c:pt idx="38">
                  <c:v>159177</c:v>
                </c:pt>
                <c:pt idx="39">
                  <c:v>160177</c:v>
                </c:pt>
                <c:pt idx="40">
                  <c:v>169177</c:v>
                </c:pt>
                <c:pt idx="41">
                  <c:v>171177</c:v>
                </c:pt>
                <c:pt idx="42">
                  <c:v>173177</c:v>
                </c:pt>
                <c:pt idx="43">
                  <c:v>175177</c:v>
                </c:pt>
                <c:pt idx="44">
                  <c:v>177177</c:v>
                </c:pt>
                <c:pt idx="45">
                  <c:v>116179</c:v>
                </c:pt>
                <c:pt idx="46">
                  <c:v>142179</c:v>
                </c:pt>
                <c:pt idx="47">
                  <c:v>159179</c:v>
                </c:pt>
                <c:pt idx="48">
                  <c:v>160179</c:v>
                </c:pt>
                <c:pt idx="49">
                  <c:v>169179</c:v>
                </c:pt>
                <c:pt idx="50">
                  <c:v>171179</c:v>
                </c:pt>
                <c:pt idx="51">
                  <c:v>173179</c:v>
                </c:pt>
                <c:pt idx="52">
                  <c:v>175179</c:v>
                </c:pt>
                <c:pt idx="53">
                  <c:v>177179</c:v>
                </c:pt>
                <c:pt idx="54">
                  <c:v>179179</c:v>
                </c:pt>
                <c:pt idx="55">
                  <c:v>116188</c:v>
                </c:pt>
                <c:pt idx="56">
                  <c:v>142188</c:v>
                </c:pt>
                <c:pt idx="57">
                  <c:v>159188</c:v>
                </c:pt>
                <c:pt idx="58">
                  <c:v>160188</c:v>
                </c:pt>
                <c:pt idx="59">
                  <c:v>169188</c:v>
                </c:pt>
                <c:pt idx="60">
                  <c:v>171188</c:v>
                </c:pt>
                <c:pt idx="61">
                  <c:v>173188</c:v>
                </c:pt>
                <c:pt idx="62">
                  <c:v>175188</c:v>
                </c:pt>
                <c:pt idx="63">
                  <c:v>177188</c:v>
                </c:pt>
                <c:pt idx="64">
                  <c:v>179188</c:v>
                </c:pt>
                <c:pt idx="65">
                  <c:v>188188</c:v>
                </c:pt>
              </c:numCache>
            </c:numRef>
          </c:cat>
          <c:val>
            <c:numRef>
              <c:f>HW!$C$5959:$C$6024</c:f>
              <c:numCache>
                <c:formatCode>0.000</c:formatCode>
                <c:ptCount val="66"/>
                <c:pt idx="0">
                  <c:v>1.53125</c:v>
                </c:pt>
                <c:pt idx="1">
                  <c:v>0.4375</c:v>
                </c:pt>
                <c:pt idx="2">
                  <c:v>3.125E-2</c:v>
                </c:pt>
                <c:pt idx="3">
                  <c:v>0.4375</c:v>
                </c:pt>
                <c:pt idx="4">
                  <c:v>6.25E-2</c:v>
                </c:pt>
                <c:pt idx="5">
                  <c:v>3.125E-2</c:v>
                </c:pt>
                <c:pt idx="6">
                  <c:v>0.21875</c:v>
                </c:pt>
                <c:pt idx="7">
                  <c:v>3.125E-2</c:v>
                </c:pt>
                <c:pt idx="8">
                  <c:v>3.125E-2</c:v>
                </c:pt>
                <c:pt idx="9">
                  <c:v>7.8125E-3</c:v>
                </c:pt>
                <c:pt idx="10">
                  <c:v>0.21875</c:v>
                </c:pt>
                <c:pt idx="11">
                  <c:v>3.125E-2</c:v>
                </c:pt>
                <c:pt idx="12">
                  <c:v>3.125E-2</c:v>
                </c:pt>
                <c:pt idx="13">
                  <c:v>1.5625E-2</c:v>
                </c:pt>
                <c:pt idx="14">
                  <c:v>7.8125E-3</c:v>
                </c:pt>
                <c:pt idx="15">
                  <c:v>1.96875</c:v>
                </c:pt>
                <c:pt idx="16">
                  <c:v>0.28125</c:v>
                </c:pt>
                <c:pt idx="17">
                  <c:v>0.28125</c:v>
                </c:pt>
                <c:pt idx="18">
                  <c:v>0.140625</c:v>
                </c:pt>
                <c:pt idx="19">
                  <c:v>0.140625</c:v>
                </c:pt>
                <c:pt idx="20">
                  <c:v>0.6328125</c:v>
                </c:pt>
                <c:pt idx="21">
                  <c:v>0.875</c:v>
                </c:pt>
                <c:pt idx="22">
                  <c:v>0.125</c:v>
                </c:pt>
                <c:pt idx="23">
                  <c:v>0.125</c:v>
                </c:pt>
                <c:pt idx="24">
                  <c:v>6.25E-2</c:v>
                </c:pt>
                <c:pt idx="25">
                  <c:v>6.25E-2</c:v>
                </c:pt>
                <c:pt idx="26">
                  <c:v>0.5625</c:v>
                </c:pt>
                <c:pt idx="27">
                  <c:v>0.125</c:v>
                </c:pt>
                <c:pt idx="28">
                  <c:v>0.65625</c:v>
                </c:pt>
                <c:pt idx="29">
                  <c:v>9.375E-2</c:v>
                </c:pt>
                <c:pt idx="30">
                  <c:v>9.375E-2</c:v>
                </c:pt>
                <c:pt idx="31">
                  <c:v>4.6875E-2</c:v>
                </c:pt>
                <c:pt idx="32">
                  <c:v>4.6875E-2</c:v>
                </c:pt>
                <c:pt idx="33">
                  <c:v>0.421875</c:v>
                </c:pt>
                <c:pt idx="34">
                  <c:v>0.1875</c:v>
                </c:pt>
                <c:pt idx="35">
                  <c:v>7.03125E-2</c:v>
                </c:pt>
                <c:pt idx="36">
                  <c:v>3.9375</c:v>
                </c:pt>
                <c:pt idx="37">
                  <c:v>0.5625</c:v>
                </c:pt>
                <c:pt idx="38">
                  <c:v>0.5625</c:v>
                </c:pt>
                <c:pt idx="39">
                  <c:v>0.28125</c:v>
                </c:pt>
                <c:pt idx="40">
                  <c:v>0.28125</c:v>
                </c:pt>
                <c:pt idx="41">
                  <c:v>2.53125</c:v>
                </c:pt>
                <c:pt idx="42">
                  <c:v>1.125</c:v>
                </c:pt>
                <c:pt idx="43">
                  <c:v>0.84375</c:v>
                </c:pt>
                <c:pt idx="44">
                  <c:v>2.53125</c:v>
                </c:pt>
                <c:pt idx="45">
                  <c:v>1.96875</c:v>
                </c:pt>
                <c:pt idx="46">
                  <c:v>0.28125</c:v>
                </c:pt>
                <c:pt idx="47">
                  <c:v>0.28125</c:v>
                </c:pt>
                <c:pt idx="48">
                  <c:v>0.140625</c:v>
                </c:pt>
                <c:pt idx="49">
                  <c:v>0.140625</c:v>
                </c:pt>
                <c:pt idx="50">
                  <c:v>1.265625</c:v>
                </c:pt>
                <c:pt idx="51">
                  <c:v>0.5625</c:v>
                </c:pt>
                <c:pt idx="52">
                  <c:v>0.421875</c:v>
                </c:pt>
                <c:pt idx="53">
                  <c:v>2.53125</c:v>
                </c:pt>
                <c:pt idx="54">
                  <c:v>0.6328125</c:v>
                </c:pt>
                <c:pt idx="55">
                  <c:v>0.21875</c:v>
                </c:pt>
                <c:pt idx="56">
                  <c:v>3.125E-2</c:v>
                </c:pt>
                <c:pt idx="57">
                  <c:v>3.125E-2</c:v>
                </c:pt>
                <c:pt idx="58">
                  <c:v>1.5625E-2</c:v>
                </c:pt>
                <c:pt idx="59">
                  <c:v>1.5625E-2</c:v>
                </c:pt>
                <c:pt idx="60">
                  <c:v>0.140625</c:v>
                </c:pt>
                <c:pt idx="61">
                  <c:v>6.25E-2</c:v>
                </c:pt>
                <c:pt idx="62">
                  <c:v>4.6875E-2</c:v>
                </c:pt>
                <c:pt idx="63">
                  <c:v>0.28125</c:v>
                </c:pt>
                <c:pt idx="64">
                  <c:v>0.140625</c:v>
                </c:pt>
                <c:pt idx="65">
                  <c:v>7.8125E-3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55-4885-A570-C9513527A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30704"/>
        <c:axId val="-674213296"/>
      </c:barChart>
      <c:catAx>
        <c:axId val="-67423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3296"/>
        <c:crosses val="autoZero"/>
        <c:auto val="1"/>
        <c:lblAlgn val="ctr"/>
        <c:lblOffset val="100"/>
        <c:noMultiLvlLbl val="0"/>
      </c:catAx>
      <c:valAx>
        <c:axId val="-67421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3070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UDO43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HW!$B$6112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HW!$A$6113:$A$6167</c:f>
              <c:numCache>
                <c:formatCode>General</c:formatCode>
                <c:ptCount val="55"/>
                <c:pt idx="0">
                  <c:v>170170</c:v>
                </c:pt>
                <c:pt idx="1">
                  <c:v>170172</c:v>
                </c:pt>
                <c:pt idx="2">
                  <c:v>172172</c:v>
                </c:pt>
                <c:pt idx="3">
                  <c:v>170174</c:v>
                </c:pt>
                <c:pt idx="4">
                  <c:v>172174</c:v>
                </c:pt>
                <c:pt idx="5">
                  <c:v>174174</c:v>
                </c:pt>
                <c:pt idx="6">
                  <c:v>170204</c:v>
                </c:pt>
                <c:pt idx="7">
                  <c:v>172204</c:v>
                </c:pt>
                <c:pt idx="8">
                  <c:v>174204</c:v>
                </c:pt>
                <c:pt idx="9">
                  <c:v>204204</c:v>
                </c:pt>
                <c:pt idx="10">
                  <c:v>170206</c:v>
                </c:pt>
                <c:pt idx="11">
                  <c:v>172206</c:v>
                </c:pt>
                <c:pt idx="12">
                  <c:v>174206</c:v>
                </c:pt>
                <c:pt idx="13">
                  <c:v>204206</c:v>
                </c:pt>
                <c:pt idx="14">
                  <c:v>206206</c:v>
                </c:pt>
                <c:pt idx="15">
                  <c:v>170208</c:v>
                </c:pt>
                <c:pt idx="16">
                  <c:v>172208</c:v>
                </c:pt>
                <c:pt idx="17">
                  <c:v>174208</c:v>
                </c:pt>
                <c:pt idx="18">
                  <c:v>204208</c:v>
                </c:pt>
                <c:pt idx="19">
                  <c:v>206208</c:v>
                </c:pt>
                <c:pt idx="20">
                  <c:v>208208</c:v>
                </c:pt>
                <c:pt idx="21">
                  <c:v>170212</c:v>
                </c:pt>
                <c:pt idx="22">
                  <c:v>172212</c:v>
                </c:pt>
                <c:pt idx="23">
                  <c:v>174212</c:v>
                </c:pt>
                <c:pt idx="24">
                  <c:v>204212</c:v>
                </c:pt>
                <c:pt idx="25">
                  <c:v>206212</c:v>
                </c:pt>
                <c:pt idx="26">
                  <c:v>208212</c:v>
                </c:pt>
                <c:pt idx="27">
                  <c:v>212212</c:v>
                </c:pt>
                <c:pt idx="28">
                  <c:v>170214</c:v>
                </c:pt>
                <c:pt idx="29">
                  <c:v>172214</c:v>
                </c:pt>
                <c:pt idx="30">
                  <c:v>174214</c:v>
                </c:pt>
                <c:pt idx="31">
                  <c:v>204214</c:v>
                </c:pt>
                <c:pt idx="32">
                  <c:v>206214</c:v>
                </c:pt>
                <c:pt idx="33">
                  <c:v>208214</c:v>
                </c:pt>
                <c:pt idx="34">
                  <c:v>212214</c:v>
                </c:pt>
                <c:pt idx="35">
                  <c:v>214214</c:v>
                </c:pt>
                <c:pt idx="36">
                  <c:v>170216</c:v>
                </c:pt>
                <c:pt idx="37">
                  <c:v>172216</c:v>
                </c:pt>
                <c:pt idx="38">
                  <c:v>174216</c:v>
                </c:pt>
                <c:pt idx="39">
                  <c:v>204216</c:v>
                </c:pt>
                <c:pt idx="40">
                  <c:v>206216</c:v>
                </c:pt>
                <c:pt idx="41">
                  <c:v>208216</c:v>
                </c:pt>
                <c:pt idx="42">
                  <c:v>212216</c:v>
                </c:pt>
                <c:pt idx="43">
                  <c:v>214216</c:v>
                </c:pt>
                <c:pt idx="44">
                  <c:v>216216</c:v>
                </c:pt>
                <c:pt idx="45">
                  <c:v>170218</c:v>
                </c:pt>
                <c:pt idx="46">
                  <c:v>172218</c:v>
                </c:pt>
                <c:pt idx="47">
                  <c:v>174218</c:v>
                </c:pt>
                <c:pt idx="48">
                  <c:v>204218</c:v>
                </c:pt>
                <c:pt idx="49">
                  <c:v>206218</c:v>
                </c:pt>
                <c:pt idx="50">
                  <c:v>208218</c:v>
                </c:pt>
                <c:pt idx="51">
                  <c:v>212218</c:v>
                </c:pt>
                <c:pt idx="52">
                  <c:v>214218</c:v>
                </c:pt>
                <c:pt idx="53">
                  <c:v>216218</c:v>
                </c:pt>
                <c:pt idx="54">
                  <c:v>218218</c:v>
                </c:pt>
              </c:numCache>
            </c:numRef>
          </c:cat>
          <c:val>
            <c:numRef>
              <c:f>HW!$B$6113:$B$6167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90-450F-8959-BA033611E1DC}"/>
            </c:ext>
          </c:extLst>
        </c:ser>
        <c:ser>
          <c:idx val="1"/>
          <c:order val="1"/>
          <c:tx>
            <c:strRef>
              <c:f>HW!$C$6112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HW!$A$6113:$A$6167</c:f>
              <c:numCache>
                <c:formatCode>General</c:formatCode>
                <c:ptCount val="55"/>
                <c:pt idx="0">
                  <c:v>170170</c:v>
                </c:pt>
                <c:pt idx="1">
                  <c:v>170172</c:v>
                </c:pt>
                <c:pt idx="2">
                  <c:v>172172</c:v>
                </c:pt>
                <c:pt idx="3">
                  <c:v>170174</c:v>
                </c:pt>
                <c:pt idx="4">
                  <c:v>172174</c:v>
                </c:pt>
                <c:pt idx="5">
                  <c:v>174174</c:v>
                </c:pt>
                <c:pt idx="6">
                  <c:v>170204</c:v>
                </c:pt>
                <c:pt idx="7">
                  <c:v>172204</c:v>
                </c:pt>
                <c:pt idx="8">
                  <c:v>174204</c:v>
                </c:pt>
                <c:pt idx="9">
                  <c:v>204204</c:v>
                </c:pt>
                <c:pt idx="10">
                  <c:v>170206</c:v>
                </c:pt>
                <c:pt idx="11">
                  <c:v>172206</c:v>
                </c:pt>
                <c:pt idx="12">
                  <c:v>174206</c:v>
                </c:pt>
                <c:pt idx="13">
                  <c:v>204206</c:v>
                </c:pt>
                <c:pt idx="14">
                  <c:v>206206</c:v>
                </c:pt>
                <c:pt idx="15">
                  <c:v>170208</c:v>
                </c:pt>
                <c:pt idx="16">
                  <c:v>172208</c:v>
                </c:pt>
                <c:pt idx="17">
                  <c:v>174208</c:v>
                </c:pt>
                <c:pt idx="18">
                  <c:v>204208</c:v>
                </c:pt>
                <c:pt idx="19">
                  <c:v>206208</c:v>
                </c:pt>
                <c:pt idx="20">
                  <c:v>208208</c:v>
                </c:pt>
                <c:pt idx="21">
                  <c:v>170212</c:v>
                </c:pt>
                <c:pt idx="22">
                  <c:v>172212</c:v>
                </c:pt>
                <c:pt idx="23">
                  <c:v>174212</c:v>
                </c:pt>
                <c:pt idx="24">
                  <c:v>204212</c:v>
                </c:pt>
                <c:pt idx="25">
                  <c:v>206212</c:v>
                </c:pt>
                <c:pt idx="26">
                  <c:v>208212</c:v>
                </c:pt>
                <c:pt idx="27">
                  <c:v>212212</c:v>
                </c:pt>
                <c:pt idx="28">
                  <c:v>170214</c:v>
                </c:pt>
                <c:pt idx="29">
                  <c:v>172214</c:v>
                </c:pt>
                <c:pt idx="30">
                  <c:v>174214</c:v>
                </c:pt>
                <c:pt idx="31">
                  <c:v>204214</c:v>
                </c:pt>
                <c:pt idx="32">
                  <c:v>206214</c:v>
                </c:pt>
                <c:pt idx="33">
                  <c:v>208214</c:v>
                </c:pt>
                <c:pt idx="34">
                  <c:v>212214</c:v>
                </c:pt>
                <c:pt idx="35">
                  <c:v>214214</c:v>
                </c:pt>
                <c:pt idx="36">
                  <c:v>170216</c:v>
                </c:pt>
                <c:pt idx="37">
                  <c:v>172216</c:v>
                </c:pt>
                <c:pt idx="38">
                  <c:v>174216</c:v>
                </c:pt>
                <c:pt idx="39">
                  <c:v>204216</c:v>
                </c:pt>
                <c:pt idx="40">
                  <c:v>206216</c:v>
                </c:pt>
                <c:pt idx="41">
                  <c:v>208216</c:v>
                </c:pt>
                <c:pt idx="42">
                  <c:v>212216</c:v>
                </c:pt>
                <c:pt idx="43">
                  <c:v>214216</c:v>
                </c:pt>
                <c:pt idx="44">
                  <c:v>216216</c:v>
                </c:pt>
                <c:pt idx="45">
                  <c:v>170218</c:v>
                </c:pt>
                <c:pt idx="46">
                  <c:v>172218</c:v>
                </c:pt>
                <c:pt idx="47">
                  <c:v>174218</c:v>
                </c:pt>
                <c:pt idx="48">
                  <c:v>204218</c:v>
                </c:pt>
                <c:pt idx="49">
                  <c:v>206218</c:v>
                </c:pt>
                <c:pt idx="50">
                  <c:v>208218</c:v>
                </c:pt>
                <c:pt idx="51">
                  <c:v>212218</c:v>
                </c:pt>
                <c:pt idx="52">
                  <c:v>214218</c:v>
                </c:pt>
                <c:pt idx="53">
                  <c:v>216218</c:v>
                </c:pt>
                <c:pt idx="54">
                  <c:v>218218</c:v>
                </c:pt>
              </c:numCache>
            </c:numRef>
          </c:cat>
          <c:val>
            <c:numRef>
              <c:f>HW!$C$6113:$C$6167</c:f>
              <c:numCache>
                <c:formatCode>0.000</c:formatCode>
                <c:ptCount val="55"/>
                <c:pt idx="0">
                  <c:v>9.6153846153846159E-3</c:v>
                </c:pt>
                <c:pt idx="1">
                  <c:v>1.9230769230769232E-2</c:v>
                </c:pt>
                <c:pt idx="2">
                  <c:v>9.6153846153846159E-3</c:v>
                </c:pt>
                <c:pt idx="3">
                  <c:v>7.6923076923076927E-2</c:v>
                </c:pt>
                <c:pt idx="4">
                  <c:v>7.6923076923076927E-2</c:v>
                </c:pt>
                <c:pt idx="5">
                  <c:v>0.15384615384615385</c:v>
                </c:pt>
                <c:pt idx="6">
                  <c:v>3.8461538461538464E-2</c:v>
                </c:pt>
                <c:pt idx="7">
                  <c:v>3.8461538461538464E-2</c:v>
                </c:pt>
                <c:pt idx="8">
                  <c:v>0.15384615384615385</c:v>
                </c:pt>
                <c:pt idx="9">
                  <c:v>3.8461538461538464E-2</c:v>
                </c:pt>
                <c:pt idx="10">
                  <c:v>5.7692307692307696E-2</c:v>
                </c:pt>
                <c:pt idx="11">
                  <c:v>5.7692307692307696E-2</c:v>
                </c:pt>
                <c:pt idx="12">
                  <c:v>0.23076923076923078</c:v>
                </c:pt>
                <c:pt idx="13">
                  <c:v>0.11538461538461539</c:v>
                </c:pt>
                <c:pt idx="14">
                  <c:v>8.653846153846155E-2</c:v>
                </c:pt>
                <c:pt idx="15">
                  <c:v>3.8461538461538464E-2</c:v>
                </c:pt>
                <c:pt idx="16">
                  <c:v>3.8461538461538464E-2</c:v>
                </c:pt>
                <c:pt idx="17">
                  <c:v>0.15384615384615385</c:v>
                </c:pt>
                <c:pt idx="18">
                  <c:v>7.6923076923076927E-2</c:v>
                </c:pt>
                <c:pt idx="19">
                  <c:v>0.11538461538461539</c:v>
                </c:pt>
                <c:pt idx="20">
                  <c:v>3.8461538461538464E-2</c:v>
                </c:pt>
                <c:pt idx="21">
                  <c:v>1.9230769230769232E-2</c:v>
                </c:pt>
                <c:pt idx="22">
                  <c:v>1.9230769230769232E-2</c:v>
                </c:pt>
                <c:pt idx="23">
                  <c:v>7.6923076923076927E-2</c:v>
                </c:pt>
                <c:pt idx="24">
                  <c:v>3.8461538461538464E-2</c:v>
                </c:pt>
                <c:pt idx="25">
                  <c:v>5.7692307692307696E-2</c:v>
                </c:pt>
                <c:pt idx="26">
                  <c:v>3.8461538461538464E-2</c:v>
                </c:pt>
                <c:pt idx="27">
                  <c:v>9.6153846153846159E-3</c:v>
                </c:pt>
                <c:pt idx="28">
                  <c:v>0.26923076923076927</c:v>
                </c:pt>
                <c:pt idx="29">
                  <c:v>0.26923076923076927</c:v>
                </c:pt>
                <c:pt idx="30">
                  <c:v>1.0769230769230771</c:v>
                </c:pt>
                <c:pt idx="31">
                  <c:v>0.53846153846153855</c:v>
                </c:pt>
                <c:pt idx="32">
                  <c:v>0.80769230769230771</c:v>
                </c:pt>
                <c:pt idx="33">
                  <c:v>0.53846153846153855</c:v>
                </c:pt>
                <c:pt idx="34">
                  <c:v>0.26923076923076927</c:v>
                </c:pt>
                <c:pt idx="35">
                  <c:v>1.8846153846153846</c:v>
                </c:pt>
                <c:pt idx="36">
                  <c:v>0.42307692307692307</c:v>
                </c:pt>
                <c:pt idx="37">
                  <c:v>0.42307692307692307</c:v>
                </c:pt>
                <c:pt idx="38">
                  <c:v>1.6923076923076923</c:v>
                </c:pt>
                <c:pt idx="39">
                  <c:v>0.84615384615384615</c:v>
                </c:pt>
                <c:pt idx="40">
                  <c:v>1.2692307692307692</c:v>
                </c:pt>
                <c:pt idx="41">
                  <c:v>0.84615384615384615</c:v>
                </c:pt>
                <c:pt idx="42">
                  <c:v>0.42307692307692307</c:v>
                </c:pt>
                <c:pt idx="43">
                  <c:v>5.9230769230769234</c:v>
                </c:pt>
                <c:pt idx="44">
                  <c:v>4.6538461538461542</c:v>
                </c:pt>
                <c:pt idx="45">
                  <c:v>3.8461538461538464E-2</c:v>
                </c:pt>
                <c:pt idx="46">
                  <c:v>3.8461538461538464E-2</c:v>
                </c:pt>
                <c:pt idx="47">
                  <c:v>0.15384615384615385</c:v>
                </c:pt>
                <c:pt idx="48">
                  <c:v>7.6923076923076927E-2</c:v>
                </c:pt>
                <c:pt idx="49">
                  <c:v>0.11538461538461539</c:v>
                </c:pt>
                <c:pt idx="50">
                  <c:v>7.6923076923076927E-2</c:v>
                </c:pt>
                <c:pt idx="51">
                  <c:v>3.8461538461538464E-2</c:v>
                </c:pt>
                <c:pt idx="52">
                  <c:v>0.53846153846153855</c:v>
                </c:pt>
                <c:pt idx="53">
                  <c:v>0.84615384615384615</c:v>
                </c:pt>
                <c:pt idx="54">
                  <c:v>3.8461538461538464E-2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90-450F-8959-BA033611E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2752"/>
        <c:axId val="-674221456"/>
      </c:barChart>
      <c:catAx>
        <c:axId val="-67421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21456"/>
        <c:crosses val="autoZero"/>
        <c:auto val="1"/>
        <c:lblAlgn val="ctr"/>
        <c:lblOffset val="100"/>
        <c:noMultiLvlLbl val="0"/>
      </c:catAx>
      <c:valAx>
        <c:axId val="-674221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2752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GAPU101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HW!$B$6237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HW!$A$6238:$A$6265</c:f>
              <c:numCache>
                <c:formatCode>General</c:formatCode>
                <c:ptCount val="28"/>
                <c:pt idx="0">
                  <c:v>182182</c:v>
                </c:pt>
                <c:pt idx="1">
                  <c:v>182190</c:v>
                </c:pt>
                <c:pt idx="2">
                  <c:v>190190</c:v>
                </c:pt>
                <c:pt idx="3">
                  <c:v>182192</c:v>
                </c:pt>
                <c:pt idx="4">
                  <c:v>190192</c:v>
                </c:pt>
                <c:pt idx="5">
                  <c:v>192192</c:v>
                </c:pt>
                <c:pt idx="6">
                  <c:v>182193</c:v>
                </c:pt>
                <c:pt idx="7">
                  <c:v>190193</c:v>
                </c:pt>
                <c:pt idx="8">
                  <c:v>192193</c:v>
                </c:pt>
                <c:pt idx="9">
                  <c:v>193193</c:v>
                </c:pt>
                <c:pt idx="10">
                  <c:v>182198</c:v>
                </c:pt>
                <c:pt idx="11">
                  <c:v>190198</c:v>
                </c:pt>
                <c:pt idx="12">
                  <c:v>192198</c:v>
                </c:pt>
                <c:pt idx="13">
                  <c:v>193198</c:v>
                </c:pt>
                <c:pt idx="14">
                  <c:v>198198</c:v>
                </c:pt>
                <c:pt idx="15">
                  <c:v>182200</c:v>
                </c:pt>
                <c:pt idx="16">
                  <c:v>190200</c:v>
                </c:pt>
                <c:pt idx="17">
                  <c:v>192200</c:v>
                </c:pt>
                <c:pt idx="18">
                  <c:v>193200</c:v>
                </c:pt>
                <c:pt idx="19">
                  <c:v>198200</c:v>
                </c:pt>
                <c:pt idx="20">
                  <c:v>200200</c:v>
                </c:pt>
                <c:pt idx="21">
                  <c:v>182203</c:v>
                </c:pt>
                <c:pt idx="22">
                  <c:v>190203</c:v>
                </c:pt>
                <c:pt idx="23">
                  <c:v>192203</c:v>
                </c:pt>
                <c:pt idx="24">
                  <c:v>193203</c:v>
                </c:pt>
                <c:pt idx="25">
                  <c:v>198203</c:v>
                </c:pt>
                <c:pt idx="26">
                  <c:v>200203</c:v>
                </c:pt>
                <c:pt idx="27">
                  <c:v>203203</c:v>
                </c:pt>
              </c:numCache>
            </c:numRef>
          </c:cat>
          <c:val>
            <c:numRef>
              <c:f>HW!$B$6238:$B$6265</c:f>
              <c:numCache>
                <c:formatCode>General</c:formatCode>
                <c:ptCount val="28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1-4B76-9E37-C3CB78D123B6}"/>
            </c:ext>
          </c:extLst>
        </c:ser>
        <c:ser>
          <c:idx val="1"/>
          <c:order val="1"/>
          <c:tx>
            <c:strRef>
              <c:f>HW!$C$6237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HW!$A$6238:$A$6265</c:f>
              <c:numCache>
                <c:formatCode>General</c:formatCode>
                <c:ptCount val="28"/>
                <c:pt idx="0">
                  <c:v>182182</c:v>
                </c:pt>
                <c:pt idx="1">
                  <c:v>182190</c:v>
                </c:pt>
                <c:pt idx="2">
                  <c:v>190190</c:v>
                </c:pt>
                <c:pt idx="3">
                  <c:v>182192</c:v>
                </c:pt>
                <c:pt idx="4">
                  <c:v>190192</c:v>
                </c:pt>
                <c:pt idx="5">
                  <c:v>192192</c:v>
                </c:pt>
                <c:pt idx="6">
                  <c:v>182193</c:v>
                </c:pt>
                <c:pt idx="7">
                  <c:v>190193</c:v>
                </c:pt>
                <c:pt idx="8">
                  <c:v>192193</c:v>
                </c:pt>
                <c:pt idx="9">
                  <c:v>193193</c:v>
                </c:pt>
                <c:pt idx="10">
                  <c:v>182198</c:v>
                </c:pt>
                <c:pt idx="11">
                  <c:v>190198</c:v>
                </c:pt>
                <c:pt idx="12">
                  <c:v>192198</c:v>
                </c:pt>
                <c:pt idx="13">
                  <c:v>193198</c:v>
                </c:pt>
                <c:pt idx="14">
                  <c:v>198198</c:v>
                </c:pt>
                <c:pt idx="15">
                  <c:v>182200</c:v>
                </c:pt>
                <c:pt idx="16">
                  <c:v>190200</c:v>
                </c:pt>
                <c:pt idx="17">
                  <c:v>192200</c:v>
                </c:pt>
                <c:pt idx="18">
                  <c:v>193200</c:v>
                </c:pt>
                <c:pt idx="19">
                  <c:v>198200</c:v>
                </c:pt>
                <c:pt idx="20">
                  <c:v>200200</c:v>
                </c:pt>
                <c:pt idx="21">
                  <c:v>182203</c:v>
                </c:pt>
                <c:pt idx="22">
                  <c:v>190203</c:v>
                </c:pt>
                <c:pt idx="23">
                  <c:v>192203</c:v>
                </c:pt>
                <c:pt idx="24">
                  <c:v>193203</c:v>
                </c:pt>
                <c:pt idx="25">
                  <c:v>198203</c:v>
                </c:pt>
                <c:pt idx="26">
                  <c:v>200203</c:v>
                </c:pt>
                <c:pt idx="27">
                  <c:v>203203</c:v>
                </c:pt>
              </c:numCache>
            </c:numRef>
          </c:cat>
          <c:val>
            <c:numRef>
              <c:f>HW!$C$6238:$C$6265</c:f>
              <c:numCache>
                <c:formatCode>0.000</c:formatCode>
                <c:ptCount val="28"/>
                <c:pt idx="0">
                  <c:v>2.6785714285714288</c:v>
                </c:pt>
                <c:pt idx="1">
                  <c:v>1.4285714285714284</c:v>
                </c:pt>
                <c:pt idx="2">
                  <c:v>0.19047619047619044</c:v>
                </c:pt>
                <c:pt idx="3">
                  <c:v>3.2142857142857144</c:v>
                </c:pt>
                <c:pt idx="4">
                  <c:v>0.8571428571428571</c:v>
                </c:pt>
                <c:pt idx="5">
                  <c:v>0.96428571428571419</c:v>
                </c:pt>
                <c:pt idx="6">
                  <c:v>1.4285714285714284</c:v>
                </c:pt>
                <c:pt idx="7">
                  <c:v>0.38095238095238088</c:v>
                </c:pt>
                <c:pt idx="8">
                  <c:v>0.8571428571428571</c:v>
                </c:pt>
                <c:pt idx="9">
                  <c:v>0.19047619047619044</c:v>
                </c:pt>
                <c:pt idx="10">
                  <c:v>2.5</c:v>
                </c:pt>
                <c:pt idx="11">
                  <c:v>0.66666666666666663</c:v>
                </c:pt>
                <c:pt idx="12">
                  <c:v>1.5</c:v>
                </c:pt>
                <c:pt idx="13">
                  <c:v>0.66666666666666663</c:v>
                </c:pt>
                <c:pt idx="14">
                  <c:v>0.58333333333333326</c:v>
                </c:pt>
                <c:pt idx="15">
                  <c:v>0.71428571428571419</c:v>
                </c:pt>
                <c:pt idx="16">
                  <c:v>0.19047619047619044</c:v>
                </c:pt>
                <c:pt idx="17">
                  <c:v>0.42857142857142855</c:v>
                </c:pt>
                <c:pt idx="18">
                  <c:v>0.19047619047619044</c:v>
                </c:pt>
                <c:pt idx="19">
                  <c:v>0.33333333333333331</c:v>
                </c:pt>
                <c:pt idx="20">
                  <c:v>4.7619047619047609E-2</c:v>
                </c:pt>
                <c:pt idx="21">
                  <c:v>0.3571428571428571</c:v>
                </c:pt>
                <c:pt idx="22">
                  <c:v>9.5238095238095219E-2</c:v>
                </c:pt>
                <c:pt idx="23">
                  <c:v>0.21428571428571427</c:v>
                </c:pt>
                <c:pt idx="24">
                  <c:v>9.5238095238095219E-2</c:v>
                </c:pt>
                <c:pt idx="25">
                  <c:v>0.16666666666666666</c:v>
                </c:pt>
                <c:pt idx="26">
                  <c:v>4.7619047619047609E-2</c:v>
                </c:pt>
                <c:pt idx="27">
                  <c:v>1.1904761904761902E-2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11-4B76-9E37-C3CB78D12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08400"/>
        <c:axId val="-674219824"/>
      </c:barChart>
      <c:catAx>
        <c:axId val="-67420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9824"/>
        <c:crosses val="autoZero"/>
        <c:auto val="1"/>
        <c:lblAlgn val="ctr"/>
        <c:lblOffset val="100"/>
        <c:noMultiLvlLbl val="0"/>
      </c:catAx>
      <c:valAx>
        <c:axId val="-674219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08400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DCA05 in Pop1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HW!$B$936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HW!$A$937:$A$981</c:f>
              <c:numCache>
                <c:formatCode>General</c:formatCode>
                <c:ptCount val="45"/>
                <c:pt idx="0">
                  <c:v>198198</c:v>
                </c:pt>
                <c:pt idx="1">
                  <c:v>198200</c:v>
                </c:pt>
                <c:pt idx="2">
                  <c:v>200200</c:v>
                </c:pt>
                <c:pt idx="3">
                  <c:v>198202</c:v>
                </c:pt>
                <c:pt idx="4">
                  <c:v>200202</c:v>
                </c:pt>
                <c:pt idx="5">
                  <c:v>202202</c:v>
                </c:pt>
                <c:pt idx="6">
                  <c:v>198204</c:v>
                </c:pt>
                <c:pt idx="7">
                  <c:v>200204</c:v>
                </c:pt>
                <c:pt idx="8">
                  <c:v>202204</c:v>
                </c:pt>
                <c:pt idx="9">
                  <c:v>204204</c:v>
                </c:pt>
                <c:pt idx="10">
                  <c:v>198206</c:v>
                </c:pt>
                <c:pt idx="11">
                  <c:v>200206</c:v>
                </c:pt>
                <c:pt idx="12">
                  <c:v>202206</c:v>
                </c:pt>
                <c:pt idx="13">
                  <c:v>204206</c:v>
                </c:pt>
                <c:pt idx="14">
                  <c:v>206206</c:v>
                </c:pt>
                <c:pt idx="15">
                  <c:v>198208</c:v>
                </c:pt>
                <c:pt idx="16">
                  <c:v>200208</c:v>
                </c:pt>
                <c:pt idx="17">
                  <c:v>202208</c:v>
                </c:pt>
                <c:pt idx="18">
                  <c:v>204208</c:v>
                </c:pt>
                <c:pt idx="19">
                  <c:v>206208</c:v>
                </c:pt>
                <c:pt idx="20">
                  <c:v>208208</c:v>
                </c:pt>
                <c:pt idx="21">
                  <c:v>198210</c:v>
                </c:pt>
                <c:pt idx="22">
                  <c:v>200210</c:v>
                </c:pt>
                <c:pt idx="23">
                  <c:v>202210</c:v>
                </c:pt>
                <c:pt idx="24">
                  <c:v>204210</c:v>
                </c:pt>
                <c:pt idx="25">
                  <c:v>206210</c:v>
                </c:pt>
                <c:pt idx="26">
                  <c:v>208210</c:v>
                </c:pt>
                <c:pt idx="27">
                  <c:v>210210</c:v>
                </c:pt>
                <c:pt idx="28">
                  <c:v>198214</c:v>
                </c:pt>
                <c:pt idx="29">
                  <c:v>200214</c:v>
                </c:pt>
                <c:pt idx="30">
                  <c:v>202214</c:v>
                </c:pt>
                <c:pt idx="31">
                  <c:v>204214</c:v>
                </c:pt>
                <c:pt idx="32">
                  <c:v>206214</c:v>
                </c:pt>
                <c:pt idx="33">
                  <c:v>208214</c:v>
                </c:pt>
                <c:pt idx="34">
                  <c:v>210214</c:v>
                </c:pt>
                <c:pt idx="35">
                  <c:v>214214</c:v>
                </c:pt>
                <c:pt idx="36">
                  <c:v>198220</c:v>
                </c:pt>
                <c:pt idx="37">
                  <c:v>200220</c:v>
                </c:pt>
                <c:pt idx="38">
                  <c:v>202220</c:v>
                </c:pt>
                <c:pt idx="39">
                  <c:v>204220</c:v>
                </c:pt>
                <c:pt idx="40">
                  <c:v>206220</c:v>
                </c:pt>
                <c:pt idx="41">
                  <c:v>208220</c:v>
                </c:pt>
                <c:pt idx="42">
                  <c:v>210220</c:v>
                </c:pt>
                <c:pt idx="43">
                  <c:v>214220</c:v>
                </c:pt>
                <c:pt idx="44">
                  <c:v>220220</c:v>
                </c:pt>
              </c:numCache>
            </c:numRef>
          </c:cat>
          <c:val>
            <c:numRef>
              <c:f>HW!$B$937:$B$981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1</c:v>
                </c:pt>
                <c:pt idx="20">
                  <c:v>9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CB-4F04-92F1-9E70D7CE4EAD}"/>
            </c:ext>
          </c:extLst>
        </c:ser>
        <c:ser>
          <c:idx val="1"/>
          <c:order val="1"/>
          <c:tx>
            <c:strRef>
              <c:f>HW!$C$936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HW!$A$937:$A$981</c:f>
              <c:numCache>
                <c:formatCode>General</c:formatCode>
                <c:ptCount val="45"/>
                <c:pt idx="0">
                  <c:v>198198</c:v>
                </c:pt>
                <c:pt idx="1">
                  <c:v>198200</c:v>
                </c:pt>
                <c:pt idx="2">
                  <c:v>200200</c:v>
                </c:pt>
                <c:pt idx="3">
                  <c:v>198202</c:v>
                </c:pt>
                <c:pt idx="4">
                  <c:v>200202</c:v>
                </c:pt>
                <c:pt idx="5">
                  <c:v>202202</c:v>
                </c:pt>
                <c:pt idx="6">
                  <c:v>198204</c:v>
                </c:pt>
                <c:pt idx="7">
                  <c:v>200204</c:v>
                </c:pt>
                <c:pt idx="8">
                  <c:v>202204</c:v>
                </c:pt>
                <c:pt idx="9">
                  <c:v>204204</c:v>
                </c:pt>
                <c:pt idx="10">
                  <c:v>198206</c:v>
                </c:pt>
                <c:pt idx="11">
                  <c:v>200206</c:v>
                </c:pt>
                <c:pt idx="12">
                  <c:v>202206</c:v>
                </c:pt>
                <c:pt idx="13">
                  <c:v>204206</c:v>
                </c:pt>
                <c:pt idx="14">
                  <c:v>206206</c:v>
                </c:pt>
                <c:pt idx="15">
                  <c:v>198208</c:v>
                </c:pt>
                <c:pt idx="16">
                  <c:v>200208</c:v>
                </c:pt>
                <c:pt idx="17">
                  <c:v>202208</c:v>
                </c:pt>
                <c:pt idx="18">
                  <c:v>204208</c:v>
                </c:pt>
                <c:pt idx="19">
                  <c:v>206208</c:v>
                </c:pt>
                <c:pt idx="20">
                  <c:v>208208</c:v>
                </c:pt>
                <c:pt idx="21">
                  <c:v>198210</c:v>
                </c:pt>
                <c:pt idx="22">
                  <c:v>200210</c:v>
                </c:pt>
                <c:pt idx="23">
                  <c:v>202210</c:v>
                </c:pt>
                <c:pt idx="24">
                  <c:v>204210</c:v>
                </c:pt>
                <c:pt idx="25">
                  <c:v>206210</c:v>
                </c:pt>
                <c:pt idx="26">
                  <c:v>208210</c:v>
                </c:pt>
                <c:pt idx="27">
                  <c:v>210210</c:v>
                </c:pt>
                <c:pt idx="28">
                  <c:v>198214</c:v>
                </c:pt>
                <c:pt idx="29">
                  <c:v>200214</c:v>
                </c:pt>
                <c:pt idx="30">
                  <c:v>202214</c:v>
                </c:pt>
                <c:pt idx="31">
                  <c:v>204214</c:v>
                </c:pt>
                <c:pt idx="32">
                  <c:v>206214</c:v>
                </c:pt>
                <c:pt idx="33">
                  <c:v>208214</c:v>
                </c:pt>
                <c:pt idx="34">
                  <c:v>210214</c:v>
                </c:pt>
                <c:pt idx="35">
                  <c:v>214214</c:v>
                </c:pt>
                <c:pt idx="36">
                  <c:v>198220</c:v>
                </c:pt>
                <c:pt idx="37">
                  <c:v>200220</c:v>
                </c:pt>
                <c:pt idx="38">
                  <c:v>202220</c:v>
                </c:pt>
                <c:pt idx="39">
                  <c:v>204220</c:v>
                </c:pt>
                <c:pt idx="40">
                  <c:v>206220</c:v>
                </c:pt>
                <c:pt idx="41">
                  <c:v>208220</c:v>
                </c:pt>
                <c:pt idx="42">
                  <c:v>210220</c:v>
                </c:pt>
                <c:pt idx="43">
                  <c:v>214220</c:v>
                </c:pt>
                <c:pt idx="44">
                  <c:v>220220</c:v>
                </c:pt>
              </c:numCache>
            </c:numRef>
          </c:cat>
          <c:val>
            <c:numRef>
              <c:f>HW!$C$937:$C$981</c:f>
              <c:numCache>
                <c:formatCode>0.000</c:formatCode>
                <c:ptCount val="45"/>
                <c:pt idx="0">
                  <c:v>5.4878048780487798E-2</c:v>
                </c:pt>
                <c:pt idx="1">
                  <c:v>0.18292682926829268</c:v>
                </c:pt>
                <c:pt idx="2">
                  <c:v>0.1524390243902439</c:v>
                </c:pt>
                <c:pt idx="3">
                  <c:v>0.21951219512195119</c:v>
                </c:pt>
                <c:pt idx="4">
                  <c:v>0.36585365853658536</c:v>
                </c:pt>
                <c:pt idx="5">
                  <c:v>0.21951219512195119</c:v>
                </c:pt>
                <c:pt idx="6">
                  <c:v>0.29268292682926828</c:v>
                </c:pt>
                <c:pt idx="7">
                  <c:v>0.48780487804878053</c:v>
                </c:pt>
                <c:pt idx="8">
                  <c:v>0.58536585365853655</c:v>
                </c:pt>
                <c:pt idx="9">
                  <c:v>0.3902439024390244</c:v>
                </c:pt>
                <c:pt idx="10">
                  <c:v>0.1097560975609756</c:v>
                </c:pt>
                <c:pt idx="11">
                  <c:v>0.18292682926829268</c:v>
                </c:pt>
                <c:pt idx="12">
                  <c:v>0.21951219512195119</c:v>
                </c:pt>
                <c:pt idx="13">
                  <c:v>0.29268292682926828</c:v>
                </c:pt>
                <c:pt idx="14">
                  <c:v>5.4878048780487798E-2</c:v>
                </c:pt>
                <c:pt idx="15">
                  <c:v>1.4634146341463414</c:v>
                </c:pt>
                <c:pt idx="16">
                  <c:v>2.4390243902439024</c:v>
                </c:pt>
                <c:pt idx="17">
                  <c:v>2.9268292682926829</c:v>
                </c:pt>
                <c:pt idx="18">
                  <c:v>3.9024390243902443</c:v>
                </c:pt>
                <c:pt idx="19">
                  <c:v>1.4634146341463414</c:v>
                </c:pt>
                <c:pt idx="20">
                  <c:v>9.7560975609756095</c:v>
                </c:pt>
                <c:pt idx="21">
                  <c:v>0.14634146341463414</c:v>
                </c:pt>
                <c:pt idx="22">
                  <c:v>0.24390243902439027</c:v>
                </c:pt>
                <c:pt idx="23">
                  <c:v>0.29268292682926828</c:v>
                </c:pt>
                <c:pt idx="24">
                  <c:v>0.3902439024390244</c:v>
                </c:pt>
                <c:pt idx="25">
                  <c:v>0.14634146341463414</c:v>
                </c:pt>
                <c:pt idx="26">
                  <c:v>1.9512195121951221</c:v>
                </c:pt>
                <c:pt idx="27">
                  <c:v>9.7560975609756101E-2</c:v>
                </c:pt>
                <c:pt idx="28">
                  <c:v>0.40243902439024387</c:v>
                </c:pt>
                <c:pt idx="29">
                  <c:v>0.6707317073170731</c:v>
                </c:pt>
                <c:pt idx="30">
                  <c:v>0.80487804878048774</c:v>
                </c:pt>
                <c:pt idx="31">
                  <c:v>1.0731707317073171</c:v>
                </c:pt>
                <c:pt idx="32">
                  <c:v>0.40243902439024387</c:v>
                </c:pt>
                <c:pt idx="33">
                  <c:v>5.3658536585365848</c:v>
                </c:pt>
                <c:pt idx="34">
                  <c:v>0.53658536585365857</c:v>
                </c:pt>
                <c:pt idx="35">
                  <c:v>0.73780487804878059</c:v>
                </c:pt>
                <c:pt idx="36">
                  <c:v>7.3170731707317069E-2</c:v>
                </c:pt>
                <c:pt idx="37">
                  <c:v>0.12195121951219513</c:v>
                </c:pt>
                <c:pt idx="38">
                  <c:v>0.14634146341463414</c:v>
                </c:pt>
                <c:pt idx="39">
                  <c:v>0.1951219512195122</c:v>
                </c:pt>
                <c:pt idx="40">
                  <c:v>7.3170731707317069E-2</c:v>
                </c:pt>
                <c:pt idx="41">
                  <c:v>0.97560975609756106</c:v>
                </c:pt>
                <c:pt idx="42">
                  <c:v>9.7560975609756101E-2</c:v>
                </c:pt>
                <c:pt idx="43">
                  <c:v>0.26829268292682928</c:v>
                </c:pt>
                <c:pt idx="44">
                  <c:v>2.4390243902439025E-2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ACB-4F04-92F1-9E70D7CE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84112"/>
        <c:axId val="-892792272"/>
      </c:barChart>
      <c:catAx>
        <c:axId val="-89278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92792272"/>
        <c:crosses val="autoZero"/>
        <c:auto val="1"/>
        <c:lblAlgn val="ctr"/>
        <c:lblOffset val="100"/>
        <c:noMultiLvlLbl val="0"/>
      </c:catAx>
      <c:valAx>
        <c:axId val="-892792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92784112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EMOL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HW!$B$6323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HW!$A$6324:$A$6338</c:f>
              <c:numCache>
                <c:formatCode>General</c:formatCode>
                <c:ptCount val="15"/>
                <c:pt idx="0">
                  <c:v>192192</c:v>
                </c:pt>
                <c:pt idx="1">
                  <c:v>192194</c:v>
                </c:pt>
                <c:pt idx="2">
                  <c:v>194194</c:v>
                </c:pt>
                <c:pt idx="3">
                  <c:v>192196</c:v>
                </c:pt>
                <c:pt idx="4">
                  <c:v>194196</c:v>
                </c:pt>
                <c:pt idx="5">
                  <c:v>196196</c:v>
                </c:pt>
                <c:pt idx="6">
                  <c:v>192198</c:v>
                </c:pt>
                <c:pt idx="7">
                  <c:v>194198</c:v>
                </c:pt>
                <c:pt idx="8">
                  <c:v>196198</c:v>
                </c:pt>
                <c:pt idx="9">
                  <c:v>198198</c:v>
                </c:pt>
                <c:pt idx="10">
                  <c:v>192200</c:v>
                </c:pt>
                <c:pt idx="11">
                  <c:v>194200</c:v>
                </c:pt>
                <c:pt idx="12">
                  <c:v>196200</c:v>
                </c:pt>
                <c:pt idx="13">
                  <c:v>198200</c:v>
                </c:pt>
                <c:pt idx="14">
                  <c:v>200200</c:v>
                </c:pt>
              </c:numCache>
            </c:numRef>
          </c:cat>
          <c:val>
            <c:numRef>
              <c:f>HW!$B$6324:$B$6338</c:f>
              <c:numCache>
                <c:formatCode>General</c:formatCode>
                <c:ptCount val="1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0</c:v>
                </c:pt>
                <c:pt idx="8">
                  <c:v>1</c:v>
                </c:pt>
                <c:pt idx="9">
                  <c:v>8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B4-48AD-BC69-EB7FA5BAC575}"/>
            </c:ext>
          </c:extLst>
        </c:ser>
        <c:ser>
          <c:idx val="1"/>
          <c:order val="1"/>
          <c:tx>
            <c:strRef>
              <c:f>HW!$C$6323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HW!$A$6324:$A$6338</c:f>
              <c:numCache>
                <c:formatCode>General</c:formatCode>
                <c:ptCount val="15"/>
                <c:pt idx="0">
                  <c:v>192192</c:v>
                </c:pt>
                <c:pt idx="1">
                  <c:v>192194</c:v>
                </c:pt>
                <c:pt idx="2">
                  <c:v>194194</c:v>
                </c:pt>
                <c:pt idx="3">
                  <c:v>192196</c:v>
                </c:pt>
                <c:pt idx="4">
                  <c:v>194196</c:v>
                </c:pt>
                <c:pt idx="5">
                  <c:v>196196</c:v>
                </c:pt>
                <c:pt idx="6">
                  <c:v>192198</c:v>
                </c:pt>
                <c:pt idx="7">
                  <c:v>194198</c:v>
                </c:pt>
                <c:pt idx="8">
                  <c:v>196198</c:v>
                </c:pt>
                <c:pt idx="9">
                  <c:v>198198</c:v>
                </c:pt>
                <c:pt idx="10">
                  <c:v>192200</c:v>
                </c:pt>
                <c:pt idx="11">
                  <c:v>194200</c:v>
                </c:pt>
                <c:pt idx="12">
                  <c:v>196200</c:v>
                </c:pt>
                <c:pt idx="13">
                  <c:v>198200</c:v>
                </c:pt>
                <c:pt idx="14">
                  <c:v>200200</c:v>
                </c:pt>
              </c:numCache>
            </c:numRef>
          </c:cat>
          <c:val>
            <c:numRef>
              <c:f>HW!$C$6324:$C$6338</c:f>
              <c:numCache>
                <c:formatCode>0.000</c:formatCode>
                <c:ptCount val="15"/>
                <c:pt idx="0">
                  <c:v>4.2403846153846159</c:v>
                </c:pt>
                <c:pt idx="1">
                  <c:v>0.40384615384615385</c:v>
                </c:pt>
                <c:pt idx="2">
                  <c:v>9.6153846153846159E-3</c:v>
                </c:pt>
                <c:pt idx="3">
                  <c:v>0.40384615384615385</c:v>
                </c:pt>
                <c:pt idx="4">
                  <c:v>1.9230769230769232E-2</c:v>
                </c:pt>
                <c:pt idx="5">
                  <c:v>9.6153846153846159E-3</c:v>
                </c:pt>
                <c:pt idx="6">
                  <c:v>11.307692307692308</c:v>
                </c:pt>
                <c:pt idx="7">
                  <c:v>0.53846153846153855</c:v>
                </c:pt>
                <c:pt idx="8">
                  <c:v>0.53846153846153855</c:v>
                </c:pt>
                <c:pt idx="9">
                  <c:v>7.5384615384615383</c:v>
                </c:pt>
                <c:pt idx="10">
                  <c:v>0.40384615384615385</c:v>
                </c:pt>
                <c:pt idx="11">
                  <c:v>1.9230769230769232E-2</c:v>
                </c:pt>
                <c:pt idx="12">
                  <c:v>1.9230769230769232E-2</c:v>
                </c:pt>
                <c:pt idx="13">
                  <c:v>0.53846153846153855</c:v>
                </c:pt>
                <c:pt idx="14">
                  <c:v>9.6153846153846159E-3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B4-48AD-BC69-EB7FA5BAC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6016"/>
        <c:axId val="-674215472"/>
      </c:barChart>
      <c:catAx>
        <c:axId val="-67421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5472"/>
        <c:crosses val="autoZero"/>
        <c:auto val="1"/>
        <c:lblAlgn val="ctr"/>
        <c:lblOffset val="100"/>
        <c:noMultiLvlLbl val="0"/>
      </c:catAx>
      <c:valAx>
        <c:axId val="-674215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601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EMO90 in Pop4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HW!$B$6414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HW!$A$6415:$A$6450</c:f>
              <c:numCache>
                <c:formatCode>General</c:formatCode>
                <c:ptCount val="36"/>
                <c:pt idx="0">
                  <c:v>186186</c:v>
                </c:pt>
                <c:pt idx="1">
                  <c:v>186188</c:v>
                </c:pt>
                <c:pt idx="2">
                  <c:v>188188</c:v>
                </c:pt>
                <c:pt idx="3">
                  <c:v>186190</c:v>
                </c:pt>
                <c:pt idx="4">
                  <c:v>188190</c:v>
                </c:pt>
                <c:pt idx="5">
                  <c:v>190190</c:v>
                </c:pt>
                <c:pt idx="6">
                  <c:v>186192</c:v>
                </c:pt>
                <c:pt idx="7">
                  <c:v>188192</c:v>
                </c:pt>
                <c:pt idx="8">
                  <c:v>190192</c:v>
                </c:pt>
                <c:pt idx="9">
                  <c:v>192192</c:v>
                </c:pt>
                <c:pt idx="10">
                  <c:v>186194</c:v>
                </c:pt>
                <c:pt idx="11">
                  <c:v>188194</c:v>
                </c:pt>
                <c:pt idx="12">
                  <c:v>190194</c:v>
                </c:pt>
                <c:pt idx="13">
                  <c:v>192194</c:v>
                </c:pt>
                <c:pt idx="14">
                  <c:v>194194</c:v>
                </c:pt>
                <c:pt idx="15">
                  <c:v>186196</c:v>
                </c:pt>
                <c:pt idx="16">
                  <c:v>188196</c:v>
                </c:pt>
                <c:pt idx="17">
                  <c:v>190196</c:v>
                </c:pt>
                <c:pt idx="18">
                  <c:v>192196</c:v>
                </c:pt>
                <c:pt idx="19">
                  <c:v>194196</c:v>
                </c:pt>
                <c:pt idx="20">
                  <c:v>196196</c:v>
                </c:pt>
                <c:pt idx="21">
                  <c:v>186198</c:v>
                </c:pt>
                <c:pt idx="22">
                  <c:v>188198</c:v>
                </c:pt>
                <c:pt idx="23">
                  <c:v>190198</c:v>
                </c:pt>
                <c:pt idx="24">
                  <c:v>192198</c:v>
                </c:pt>
                <c:pt idx="25">
                  <c:v>194198</c:v>
                </c:pt>
                <c:pt idx="26">
                  <c:v>196198</c:v>
                </c:pt>
                <c:pt idx="27">
                  <c:v>198198</c:v>
                </c:pt>
                <c:pt idx="28">
                  <c:v>186202</c:v>
                </c:pt>
                <c:pt idx="29">
                  <c:v>188202</c:v>
                </c:pt>
                <c:pt idx="30">
                  <c:v>190202</c:v>
                </c:pt>
                <c:pt idx="31">
                  <c:v>192202</c:v>
                </c:pt>
                <c:pt idx="32">
                  <c:v>194202</c:v>
                </c:pt>
                <c:pt idx="33">
                  <c:v>196202</c:v>
                </c:pt>
                <c:pt idx="34">
                  <c:v>198202</c:v>
                </c:pt>
                <c:pt idx="35">
                  <c:v>202202</c:v>
                </c:pt>
              </c:numCache>
            </c:numRef>
          </c:cat>
          <c:val>
            <c:numRef>
              <c:f>HW!$B$6415:$B$6450</c:f>
              <c:numCache>
                <c:formatCode>General</c:formatCode>
                <c:ptCount val="36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0F-44CD-8C0E-13DE6FEC622C}"/>
            </c:ext>
          </c:extLst>
        </c:ser>
        <c:ser>
          <c:idx val="1"/>
          <c:order val="1"/>
          <c:tx>
            <c:strRef>
              <c:f>HW!$C$6414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HW!$A$6415:$A$6450</c:f>
              <c:numCache>
                <c:formatCode>General</c:formatCode>
                <c:ptCount val="36"/>
                <c:pt idx="0">
                  <c:v>186186</c:v>
                </c:pt>
                <c:pt idx="1">
                  <c:v>186188</c:v>
                </c:pt>
                <c:pt idx="2">
                  <c:v>188188</c:v>
                </c:pt>
                <c:pt idx="3">
                  <c:v>186190</c:v>
                </c:pt>
                <c:pt idx="4">
                  <c:v>188190</c:v>
                </c:pt>
                <c:pt idx="5">
                  <c:v>190190</c:v>
                </c:pt>
                <c:pt idx="6">
                  <c:v>186192</c:v>
                </c:pt>
                <c:pt idx="7">
                  <c:v>188192</c:v>
                </c:pt>
                <c:pt idx="8">
                  <c:v>190192</c:v>
                </c:pt>
                <c:pt idx="9">
                  <c:v>192192</c:v>
                </c:pt>
                <c:pt idx="10">
                  <c:v>186194</c:v>
                </c:pt>
                <c:pt idx="11">
                  <c:v>188194</c:v>
                </c:pt>
                <c:pt idx="12">
                  <c:v>190194</c:v>
                </c:pt>
                <c:pt idx="13">
                  <c:v>192194</c:v>
                </c:pt>
                <c:pt idx="14">
                  <c:v>194194</c:v>
                </c:pt>
                <c:pt idx="15">
                  <c:v>186196</c:v>
                </c:pt>
                <c:pt idx="16">
                  <c:v>188196</c:v>
                </c:pt>
                <c:pt idx="17">
                  <c:v>190196</c:v>
                </c:pt>
                <c:pt idx="18">
                  <c:v>192196</c:v>
                </c:pt>
                <c:pt idx="19">
                  <c:v>194196</c:v>
                </c:pt>
                <c:pt idx="20">
                  <c:v>196196</c:v>
                </c:pt>
                <c:pt idx="21">
                  <c:v>186198</c:v>
                </c:pt>
                <c:pt idx="22">
                  <c:v>188198</c:v>
                </c:pt>
                <c:pt idx="23">
                  <c:v>190198</c:v>
                </c:pt>
                <c:pt idx="24">
                  <c:v>192198</c:v>
                </c:pt>
                <c:pt idx="25">
                  <c:v>194198</c:v>
                </c:pt>
                <c:pt idx="26">
                  <c:v>196198</c:v>
                </c:pt>
                <c:pt idx="27">
                  <c:v>198198</c:v>
                </c:pt>
                <c:pt idx="28">
                  <c:v>186202</c:v>
                </c:pt>
                <c:pt idx="29">
                  <c:v>188202</c:v>
                </c:pt>
                <c:pt idx="30">
                  <c:v>190202</c:v>
                </c:pt>
                <c:pt idx="31">
                  <c:v>192202</c:v>
                </c:pt>
                <c:pt idx="32">
                  <c:v>194202</c:v>
                </c:pt>
                <c:pt idx="33">
                  <c:v>196202</c:v>
                </c:pt>
                <c:pt idx="34">
                  <c:v>198202</c:v>
                </c:pt>
                <c:pt idx="35">
                  <c:v>202202</c:v>
                </c:pt>
              </c:numCache>
            </c:numRef>
          </c:cat>
          <c:val>
            <c:numRef>
              <c:f>HW!$C$6415:$C$6450</c:f>
              <c:numCache>
                <c:formatCode>0.000</c:formatCode>
                <c:ptCount val="36"/>
                <c:pt idx="0">
                  <c:v>2.0119047619047619</c:v>
                </c:pt>
                <c:pt idx="1">
                  <c:v>4.333333333333333</c:v>
                </c:pt>
                <c:pt idx="2">
                  <c:v>2.333333333333333</c:v>
                </c:pt>
                <c:pt idx="3">
                  <c:v>0.30952380952380953</c:v>
                </c:pt>
                <c:pt idx="4">
                  <c:v>0.33333333333333331</c:v>
                </c:pt>
                <c:pt idx="5">
                  <c:v>1.1904761904761902E-2</c:v>
                </c:pt>
                <c:pt idx="6">
                  <c:v>0.61904761904761907</c:v>
                </c:pt>
                <c:pt idx="7">
                  <c:v>0.66666666666666663</c:v>
                </c:pt>
                <c:pt idx="8">
                  <c:v>4.7619047619047609E-2</c:v>
                </c:pt>
                <c:pt idx="9">
                  <c:v>4.7619047619047609E-2</c:v>
                </c:pt>
                <c:pt idx="10">
                  <c:v>0.9285714285714286</c:v>
                </c:pt>
                <c:pt idx="11">
                  <c:v>1</c:v>
                </c:pt>
                <c:pt idx="12">
                  <c:v>7.1428571428571411E-2</c:v>
                </c:pt>
                <c:pt idx="13">
                  <c:v>0.14285714285714282</c:v>
                </c:pt>
                <c:pt idx="14">
                  <c:v>0.10714285714285714</c:v>
                </c:pt>
                <c:pt idx="15">
                  <c:v>0.30952380952380953</c:v>
                </c:pt>
                <c:pt idx="16">
                  <c:v>0.33333333333333331</c:v>
                </c:pt>
                <c:pt idx="17">
                  <c:v>2.3809523809523805E-2</c:v>
                </c:pt>
                <c:pt idx="18">
                  <c:v>4.7619047619047609E-2</c:v>
                </c:pt>
                <c:pt idx="19">
                  <c:v>7.1428571428571411E-2</c:v>
                </c:pt>
                <c:pt idx="20">
                  <c:v>1.1904761904761902E-2</c:v>
                </c:pt>
                <c:pt idx="21">
                  <c:v>2.1666666666666665</c:v>
                </c:pt>
                <c:pt idx="22">
                  <c:v>2.333333333333333</c:v>
                </c:pt>
                <c:pt idx="23">
                  <c:v>0.16666666666666666</c:v>
                </c:pt>
                <c:pt idx="24">
                  <c:v>0.33333333333333331</c:v>
                </c:pt>
                <c:pt idx="25">
                  <c:v>0.5</c:v>
                </c:pt>
                <c:pt idx="26">
                  <c:v>0.16666666666666666</c:v>
                </c:pt>
                <c:pt idx="27">
                  <c:v>0.58333333333333326</c:v>
                </c:pt>
                <c:pt idx="28">
                  <c:v>0.30952380952380953</c:v>
                </c:pt>
                <c:pt idx="29">
                  <c:v>0.33333333333333331</c:v>
                </c:pt>
                <c:pt idx="30">
                  <c:v>2.3809523809523805E-2</c:v>
                </c:pt>
                <c:pt idx="31">
                  <c:v>4.7619047619047609E-2</c:v>
                </c:pt>
                <c:pt idx="32">
                  <c:v>7.1428571428571411E-2</c:v>
                </c:pt>
                <c:pt idx="33">
                  <c:v>2.3809523809523805E-2</c:v>
                </c:pt>
                <c:pt idx="34">
                  <c:v>0.16666666666666666</c:v>
                </c:pt>
                <c:pt idx="35">
                  <c:v>1.1904761904761902E-2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0F-44CD-8C0E-13DE6FEC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674214928"/>
        <c:axId val="-674207856"/>
      </c:barChart>
      <c:catAx>
        <c:axId val="-67421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07856"/>
        <c:crosses val="autoZero"/>
        <c:auto val="1"/>
        <c:lblAlgn val="ctr"/>
        <c:lblOffset val="100"/>
        <c:noMultiLvlLbl val="0"/>
      </c:catAx>
      <c:valAx>
        <c:axId val="-674207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67421492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Percentages of Molecular Variance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'Fst (2)'!$E$37</c:f>
              <c:strCache>
                <c:ptCount val="1"/>
                <c:pt idx="0">
                  <c:v>Est. Var.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'Fst (2)'!$A$38:$A$40</c:f>
              <c:strCache>
                <c:ptCount val="3"/>
                <c:pt idx="0">
                  <c:v>Among Pops</c:v>
                </c:pt>
                <c:pt idx="1">
                  <c:v>Among Indiv</c:v>
                </c:pt>
                <c:pt idx="2">
                  <c:v>Within Indiv</c:v>
                </c:pt>
              </c:strCache>
            </c:strRef>
          </c:cat>
          <c:val>
            <c:numRef>
              <c:f>'Fst (2)'!$E$38:$E$40</c:f>
              <c:numCache>
                <c:formatCode>0.000</c:formatCode>
                <c:ptCount val="3"/>
                <c:pt idx="0">
                  <c:v>0.81888360640922919</c:v>
                </c:pt>
                <c:pt idx="1">
                  <c:v>0.62329476722873878</c:v>
                </c:pt>
                <c:pt idx="2">
                  <c:v>3.93359375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EB-4657-88DA-6B181E55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Percentages of Molecular Variance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Fst!$E$37</c:f>
              <c:strCache>
                <c:ptCount val="1"/>
                <c:pt idx="0">
                  <c:v>Est. Var.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Fst!$A$38:$A$40</c:f>
              <c:strCache>
                <c:ptCount val="3"/>
                <c:pt idx="0">
                  <c:v>Among Pops</c:v>
                </c:pt>
                <c:pt idx="1">
                  <c:v>Among Indiv</c:v>
                </c:pt>
                <c:pt idx="2">
                  <c:v>Within Indiv</c:v>
                </c:pt>
              </c:strCache>
            </c:strRef>
          </c:cat>
          <c:val>
            <c:numRef>
              <c:f>Fst!$E$38:$E$40</c:f>
              <c:numCache>
                <c:formatCode>0.000</c:formatCode>
                <c:ptCount val="3"/>
                <c:pt idx="0">
                  <c:v>0.81888360640922919</c:v>
                </c:pt>
                <c:pt idx="1">
                  <c:v>0.62329476722873878</c:v>
                </c:pt>
                <c:pt idx="2">
                  <c:v>3.93359375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9C-4EAE-8496-660F128C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DCA09 in Pop1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HW!$B$1087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HW!$A$1088:$A$1178</c:f>
              <c:numCache>
                <c:formatCode>General</c:formatCode>
                <c:ptCount val="91"/>
                <c:pt idx="0">
                  <c:v>164164</c:v>
                </c:pt>
                <c:pt idx="1">
                  <c:v>164174</c:v>
                </c:pt>
                <c:pt idx="2">
                  <c:v>174174</c:v>
                </c:pt>
                <c:pt idx="3">
                  <c:v>164178</c:v>
                </c:pt>
                <c:pt idx="4">
                  <c:v>174178</c:v>
                </c:pt>
                <c:pt idx="5">
                  <c:v>178178</c:v>
                </c:pt>
                <c:pt idx="6">
                  <c:v>164182</c:v>
                </c:pt>
                <c:pt idx="7">
                  <c:v>174182</c:v>
                </c:pt>
                <c:pt idx="8">
                  <c:v>178182</c:v>
                </c:pt>
                <c:pt idx="9">
                  <c:v>182182</c:v>
                </c:pt>
                <c:pt idx="10">
                  <c:v>164184</c:v>
                </c:pt>
                <c:pt idx="11">
                  <c:v>174184</c:v>
                </c:pt>
                <c:pt idx="12">
                  <c:v>178184</c:v>
                </c:pt>
                <c:pt idx="13">
                  <c:v>182184</c:v>
                </c:pt>
                <c:pt idx="14">
                  <c:v>184184</c:v>
                </c:pt>
                <c:pt idx="15">
                  <c:v>164186</c:v>
                </c:pt>
                <c:pt idx="16">
                  <c:v>174186</c:v>
                </c:pt>
                <c:pt idx="17">
                  <c:v>178186</c:v>
                </c:pt>
                <c:pt idx="18">
                  <c:v>182186</c:v>
                </c:pt>
                <c:pt idx="19">
                  <c:v>184186</c:v>
                </c:pt>
                <c:pt idx="20">
                  <c:v>186186</c:v>
                </c:pt>
                <c:pt idx="21">
                  <c:v>164188</c:v>
                </c:pt>
                <c:pt idx="22">
                  <c:v>174188</c:v>
                </c:pt>
                <c:pt idx="23">
                  <c:v>178188</c:v>
                </c:pt>
                <c:pt idx="24">
                  <c:v>182188</c:v>
                </c:pt>
                <c:pt idx="25">
                  <c:v>184188</c:v>
                </c:pt>
                <c:pt idx="26">
                  <c:v>186188</c:v>
                </c:pt>
                <c:pt idx="27">
                  <c:v>188188</c:v>
                </c:pt>
                <c:pt idx="28">
                  <c:v>164194</c:v>
                </c:pt>
                <c:pt idx="29">
                  <c:v>174194</c:v>
                </c:pt>
                <c:pt idx="30">
                  <c:v>178194</c:v>
                </c:pt>
                <c:pt idx="31">
                  <c:v>182194</c:v>
                </c:pt>
                <c:pt idx="32">
                  <c:v>184194</c:v>
                </c:pt>
                <c:pt idx="33">
                  <c:v>186194</c:v>
                </c:pt>
                <c:pt idx="34">
                  <c:v>188194</c:v>
                </c:pt>
                <c:pt idx="35">
                  <c:v>194194</c:v>
                </c:pt>
                <c:pt idx="36">
                  <c:v>164196</c:v>
                </c:pt>
                <c:pt idx="37">
                  <c:v>174196</c:v>
                </c:pt>
                <c:pt idx="38">
                  <c:v>178196</c:v>
                </c:pt>
                <c:pt idx="39">
                  <c:v>182196</c:v>
                </c:pt>
                <c:pt idx="40">
                  <c:v>184196</c:v>
                </c:pt>
                <c:pt idx="41">
                  <c:v>186196</c:v>
                </c:pt>
                <c:pt idx="42">
                  <c:v>188196</c:v>
                </c:pt>
                <c:pt idx="43">
                  <c:v>194196</c:v>
                </c:pt>
                <c:pt idx="44">
                  <c:v>196196</c:v>
                </c:pt>
                <c:pt idx="45">
                  <c:v>164198</c:v>
                </c:pt>
                <c:pt idx="46">
                  <c:v>174198</c:v>
                </c:pt>
                <c:pt idx="47">
                  <c:v>178198</c:v>
                </c:pt>
                <c:pt idx="48">
                  <c:v>182198</c:v>
                </c:pt>
                <c:pt idx="49">
                  <c:v>184198</c:v>
                </c:pt>
                <c:pt idx="50">
                  <c:v>186198</c:v>
                </c:pt>
                <c:pt idx="51">
                  <c:v>188198</c:v>
                </c:pt>
                <c:pt idx="52">
                  <c:v>194198</c:v>
                </c:pt>
                <c:pt idx="53">
                  <c:v>196198</c:v>
                </c:pt>
                <c:pt idx="54">
                  <c:v>198198</c:v>
                </c:pt>
                <c:pt idx="55">
                  <c:v>164204</c:v>
                </c:pt>
                <c:pt idx="56">
                  <c:v>174204</c:v>
                </c:pt>
                <c:pt idx="57">
                  <c:v>178204</c:v>
                </c:pt>
                <c:pt idx="58">
                  <c:v>182204</c:v>
                </c:pt>
                <c:pt idx="59">
                  <c:v>184204</c:v>
                </c:pt>
                <c:pt idx="60">
                  <c:v>186204</c:v>
                </c:pt>
                <c:pt idx="61">
                  <c:v>188204</c:v>
                </c:pt>
                <c:pt idx="62">
                  <c:v>194204</c:v>
                </c:pt>
                <c:pt idx="63">
                  <c:v>196204</c:v>
                </c:pt>
                <c:pt idx="64">
                  <c:v>198204</c:v>
                </c:pt>
                <c:pt idx="65">
                  <c:v>204204</c:v>
                </c:pt>
                <c:pt idx="66">
                  <c:v>164208</c:v>
                </c:pt>
                <c:pt idx="67">
                  <c:v>174208</c:v>
                </c:pt>
                <c:pt idx="68">
                  <c:v>178208</c:v>
                </c:pt>
                <c:pt idx="69">
                  <c:v>182208</c:v>
                </c:pt>
                <c:pt idx="70">
                  <c:v>184208</c:v>
                </c:pt>
                <c:pt idx="71">
                  <c:v>186208</c:v>
                </c:pt>
                <c:pt idx="72">
                  <c:v>188208</c:v>
                </c:pt>
                <c:pt idx="73">
                  <c:v>194208</c:v>
                </c:pt>
                <c:pt idx="74">
                  <c:v>196208</c:v>
                </c:pt>
                <c:pt idx="75">
                  <c:v>198208</c:v>
                </c:pt>
                <c:pt idx="76">
                  <c:v>204208</c:v>
                </c:pt>
                <c:pt idx="77">
                  <c:v>208208</c:v>
                </c:pt>
                <c:pt idx="78">
                  <c:v>164210</c:v>
                </c:pt>
                <c:pt idx="79">
                  <c:v>174210</c:v>
                </c:pt>
                <c:pt idx="80">
                  <c:v>178210</c:v>
                </c:pt>
                <c:pt idx="81">
                  <c:v>182210</c:v>
                </c:pt>
                <c:pt idx="82">
                  <c:v>184210</c:v>
                </c:pt>
                <c:pt idx="83">
                  <c:v>186210</c:v>
                </c:pt>
                <c:pt idx="84">
                  <c:v>188210</c:v>
                </c:pt>
                <c:pt idx="85">
                  <c:v>194210</c:v>
                </c:pt>
                <c:pt idx="86">
                  <c:v>196210</c:v>
                </c:pt>
                <c:pt idx="87">
                  <c:v>198210</c:v>
                </c:pt>
                <c:pt idx="88">
                  <c:v>204210</c:v>
                </c:pt>
                <c:pt idx="89">
                  <c:v>208210</c:v>
                </c:pt>
                <c:pt idx="90">
                  <c:v>210210</c:v>
                </c:pt>
              </c:numCache>
            </c:numRef>
          </c:cat>
          <c:val>
            <c:numRef>
              <c:f>HW!$B$1088:$B$1178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C4-4B1F-97AB-3D4635150920}"/>
            </c:ext>
          </c:extLst>
        </c:ser>
        <c:ser>
          <c:idx val="1"/>
          <c:order val="1"/>
          <c:tx>
            <c:strRef>
              <c:f>HW!$C$1087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HW!$A$1088:$A$1178</c:f>
              <c:numCache>
                <c:formatCode>General</c:formatCode>
                <c:ptCount val="91"/>
                <c:pt idx="0">
                  <c:v>164164</c:v>
                </c:pt>
                <c:pt idx="1">
                  <c:v>164174</c:v>
                </c:pt>
                <c:pt idx="2">
                  <c:v>174174</c:v>
                </c:pt>
                <c:pt idx="3">
                  <c:v>164178</c:v>
                </c:pt>
                <c:pt idx="4">
                  <c:v>174178</c:v>
                </c:pt>
                <c:pt idx="5">
                  <c:v>178178</c:v>
                </c:pt>
                <c:pt idx="6">
                  <c:v>164182</c:v>
                </c:pt>
                <c:pt idx="7">
                  <c:v>174182</c:v>
                </c:pt>
                <c:pt idx="8">
                  <c:v>178182</c:v>
                </c:pt>
                <c:pt idx="9">
                  <c:v>182182</c:v>
                </c:pt>
                <c:pt idx="10">
                  <c:v>164184</c:v>
                </c:pt>
                <c:pt idx="11">
                  <c:v>174184</c:v>
                </c:pt>
                <c:pt idx="12">
                  <c:v>178184</c:v>
                </c:pt>
                <c:pt idx="13">
                  <c:v>182184</c:v>
                </c:pt>
                <c:pt idx="14">
                  <c:v>184184</c:v>
                </c:pt>
                <c:pt idx="15">
                  <c:v>164186</c:v>
                </c:pt>
                <c:pt idx="16">
                  <c:v>174186</c:v>
                </c:pt>
                <c:pt idx="17">
                  <c:v>178186</c:v>
                </c:pt>
                <c:pt idx="18">
                  <c:v>182186</c:v>
                </c:pt>
                <c:pt idx="19">
                  <c:v>184186</c:v>
                </c:pt>
                <c:pt idx="20">
                  <c:v>186186</c:v>
                </c:pt>
                <c:pt idx="21">
                  <c:v>164188</c:v>
                </c:pt>
                <c:pt idx="22">
                  <c:v>174188</c:v>
                </c:pt>
                <c:pt idx="23">
                  <c:v>178188</c:v>
                </c:pt>
                <c:pt idx="24">
                  <c:v>182188</c:v>
                </c:pt>
                <c:pt idx="25">
                  <c:v>184188</c:v>
                </c:pt>
                <c:pt idx="26">
                  <c:v>186188</c:v>
                </c:pt>
                <c:pt idx="27">
                  <c:v>188188</c:v>
                </c:pt>
                <c:pt idx="28">
                  <c:v>164194</c:v>
                </c:pt>
                <c:pt idx="29">
                  <c:v>174194</c:v>
                </c:pt>
                <c:pt idx="30">
                  <c:v>178194</c:v>
                </c:pt>
                <c:pt idx="31">
                  <c:v>182194</c:v>
                </c:pt>
                <c:pt idx="32">
                  <c:v>184194</c:v>
                </c:pt>
                <c:pt idx="33">
                  <c:v>186194</c:v>
                </c:pt>
                <c:pt idx="34">
                  <c:v>188194</c:v>
                </c:pt>
                <c:pt idx="35">
                  <c:v>194194</c:v>
                </c:pt>
                <c:pt idx="36">
                  <c:v>164196</c:v>
                </c:pt>
                <c:pt idx="37">
                  <c:v>174196</c:v>
                </c:pt>
                <c:pt idx="38">
                  <c:v>178196</c:v>
                </c:pt>
                <c:pt idx="39">
                  <c:v>182196</c:v>
                </c:pt>
                <c:pt idx="40">
                  <c:v>184196</c:v>
                </c:pt>
                <c:pt idx="41">
                  <c:v>186196</c:v>
                </c:pt>
                <c:pt idx="42">
                  <c:v>188196</c:v>
                </c:pt>
                <c:pt idx="43">
                  <c:v>194196</c:v>
                </c:pt>
                <c:pt idx="44">
                  <c:v>196196</c:v>
                </c:pt>
                <c:pt idx="45">
                  <c:v>164198</c:v>
                </c:pt>
                <c:pt idx="46">
                  <c:v>174198</c:v>
                </c:pt>
                <c:pt idx="47">
                  <c:v>178198</c:v>
                </c:pt>
                <c:pt idx="48">
                  <c:v>182198</c:v>
                </c:pt>
                <c:pt idx="49">
                  <c:v>184198</c:v>
                </c:pt>
                <c:pt idx="50">
                  <c:v>186198</c:v>
                </c:pt>
                <c:pt idx="51">
                  <c:v>188198</c:v>
                </c:pt>
                <c:pt idx="52">
                  <c:v>194198</c:v>
                </c:pt>
                <c:pt idx="53">
                  <c:v>196198</c:v>
                </c:pt>
                <c:pt idx="54">
                  <c:v>198198</c:v>
                </c:pt>
                <c:pt idx="55">
                  <c:v>164204</c:v>
                </c:pt>
                <c:pt idx="56">
                  <c:v>174204</c:v>
                </c:pt>
                <c:pt idx="57">
                  <c:v>178204</c:v>
                </c:pt>
                <c:pt idx="58">
                  <c:v>182204</c:v>
                </c:pt>
                <c:pt idx="59">
                  <c:v>184204</c:v>
                </c:pt>
                <c:pt idx="60">
                  <c:v>186204</c:v>
                </c:pt>
                <c:pt idx="61">
                  <c:v>188204</c:v>
                </c:pt>
                <c:pt idx="62">
                  <c:v>194204</c:v>
                </c:pt>
                <c:pt idx="63">
                  <c:v>196204</c:v>
                </c:pt>
                <c:pt idx="64">
                  <c:v>198204</c:v>
                </c:pt>
                <c:pt idx="65">
                  <c:v>204204</c:v>
                </c:pt>
                <c:pt idx="66">
                  <c:v>164208</c:v>
                </c:pt>
                <c:pt idx="67">
                  <c:v>174208</c:v>
                </c:pt>
                <c:pt idx="68">
                  <c:v>178208</c:v>
                </c:pt>
                <c:pt idx="69">
                  <c:v>182208</c:v>
                </c:pt>
                <c:pt idx="70">
                  <c:v>184208</c:v>
                </c:pt>
                <c:pt idx="71">
                  <c:v>186208</c:v>
                </c:pt>
                <c:pt idx="72">
                  <c:v>188208</c:v>
                </c:pt>
                <c:pt idx="73">
                  <c:v>194208</c:v>
                </c:pt>
                <c:pt idx="74">
                  <c:v>196208</c:v>
                </c:pt>
                <c:pt idx="75">
                  <c:v>198208</c:v>
                </c:pt>
                <c:pt idx="76">
                  <c:v>204208</c:v>
                </c:pt>
                <c:pt idx="77">
                  <c:v>208208</c:v>
                </c:pt>
                <c:pt idx="78">
                  <c:v>164210</c:v>
                </c:pt>
                <c:pt idx="79">
                  <c:v>174210</c:v>
                </c:pt>
                <c:pt idx="80">
                  <c:v>178210</c:v>
                </c:pt>
                <c:pt idx="81">
                  <c:v>182210</c:v>
                </c:pt>
                <c:pt idx="82">
                  <c:v>184210</c:v>
                </c:pt>
                <c:pt idx="83">
                  <c:v>186210</c:v>
                </c:pt>
                <c:pt idx="84">
                  <c:v>188210</c:v>
                </c:pt>
                <c:pt idx="85">
                  <c:v>194210</c:v>
                </c:pt>
                <c:pt idx="86">
                  <c:v>196210</c:v>
                </c:pt>
                <c:pt idx="87">
                  <c:v>198210</c:v>
                </c:pt>
                <c:pt idx="88">
                  <c:v>204210</c:v>
                </c:pt>
                <c:pt idx="89">
                  <c:v>208210</c:v>
                </c:pt>
                <c:pt idx="90">
                  <c:v>210210</c:v>
                </c:pt>
              </c:numCache>
            </c:numRef>
          </c:cat>
          <c:val>
            <c:numRef>
              <c:f>HW!$C$1088:$C$1178</c:f>
              <c:numCache>
                <c:formatCode>0.000</c:formatCode>
                <c:ptCount val="91"/>
                <c:pt idx="0">
                  <c:v>0.5328947368421052</c:v>
                </c:pt>
                <c:pt idx="1">
                  <c:v>2.3684210526315788</c:v>
                </c:pt>
                <c:pt idx="2">
                  <c:v>2.6315789473684208</c:v>
                </c:pt>
                <c:pt idx="3">
                  <c:v>1.1842105263157894</c:v>
                </c:pt>
                <c:pt idx="4">
                  <c:v>2.6315789473684208</c:v>
                </c:pt>
                <c:pt idx="5">
                  <c:v>0.6578947368421052</c:v>
                </c:pt>
                <c:pt idx="6">
                  <c:v>0.35526315789473684</c:v>
                </c:pt>
                <c:pt idx="7">
                  <c:v>0.78947368421052633</c:v>
                </c:pt>
                <c:pt idx="8">
                  <c:v>0.39473684210526316</c:v>
                </c:pt>
                <c:pt idx="9">
                  <c:v>5.921052631578947E-2</c:v>
                </c:pt>
                <c:pt idx="10">
                  <c:v>0.59210526315789469</c:v>
                </c:pt>
                <c:pt idx="11">
                  <c:v>1.3157894736842104</c:v>
                </c:pt>
                <c:pt idx="12">
                  <c:v>0.6578947368421052</c:v>
                </c:pt>
                <c:pt idx="13">
                  <c:v>0.19736842105263158</c:v>
                </c:pt>
                <c:pt idx="14">
                  <c:v>0.1644736842105263</c:v>
                </c:pt>
                <c:pt idx="15">
                  <c:v>1.3026315789473684</c:v>
                </c:pt>
                <c:pt idx="16">
                  <c:v>2.8947368421052628</c:v>
                </c:pt>
                <c:pt idx="17">
                  <c:v>1.4473684210526314</c:v>
                </c:pt>
                <c:pt idx="18">
                  <c:v>0.43421052631578949</c:v>
                </c:pt>
                <c:pt idx="19">
                  <c:v>0.72368421052631571</c:v>
                </c:pt>
                <c:pt idx="20">
                  <c:v>0.79605263157894746</c:v>
                </c:pt>
                <c:pt idx="21">
                  <c:v>0.23684210526315788</c:v>
                </c:pt>
                <c:pt idx="22">
                  <c:v>0.52631578947368418</c:v>
                </c:pt>
                <c:pt idx="23">
                  <c:v>0.26315789473684209</c:v>
                </c:pt>
                <c:pt idx="24">
                  <c:v>7.8947368421052613E-2</c:v>
                </c:pt>
                <c:pt idx="25">
                  <c:v>0.13157894736842105</c:v>
                </c:pt>
                <c:pt idx="26">
                  <c:v>0.28947368421052633</c:v>
                </c:pt>
                <c:pt idx="27">
                  <c:v>2.6315789473684206E-2</c:v>
                </c:pt>
                <c:pt idx="28">
                  <c:v>0.23684210526315788</c:v>
                </c:pt>
                <c:pt idx="29">
                  <c:v>0.52631578947368418</c:v>
                </c:pt>
                <c:pt idx="30">
                  <c:v>0.26315789473684209</c:v>
                </c:pt>
                <c:pt idx="31">
                  <c:v>7.8947368421052613E-2</c:v>
                </c:pt>
                <c:pt idx="32">
                  <c:v>0.13157894736842105</c:v>
                </c:pt>
                <c:pt idx="33">
                  <c:v>0.28947368421052633</c:v>
                </c:pt>
                <c:pt idx="34">
                  <c:v>5.2631578947368411E-2</c:v>
                </c:pt>
                <c:pt idx="35">
                  <c:v>2.6315789473684206E-2</c:v>
                </c:pt>
                <c:pt idx="36">
                  <c:v>0.59210526315789469</c:v>
                </c:pt>
                <c:pt idx="37">
                  <c:v>1.3157894736842104</c:v>
                </c:pt>
                <c:pt idx="38">
                  <c:v>0.6578947368421052</c:v>
                </c:pt>
                <c:pt idx="39">
                  <c:v>0.19736842105263158</c:v>
                </c:pt>
                <c:pt idx="40">
                  <c:v>0.3289473684210526</c:v>
                </c:pt>
                <c:pt idx="41">
                  <c:v>0.72368421052631571</c:v>
                </c:pt>
                <c:pt idx="42">
                  <c:v>0.13157894736842105</c:v>
                </c:pt>
                <c:pt idx="43">
                  <c:v>0.13157894736842105</c:v>
                </c:pt>
                <c:pt idx="44">
                  <c:v>0.1644736842105263</c:v>
                </c:pt>
                <c:pt idx="45">
                  <c:v>0.35526315789473684</c:v>
                </c:pt>
                <c:pt idx="46">
                  <c:v>0.78947368421052633</c:v>
                </c:pt>
                <c:pt idx="47">
                  <c:v>0.39473684210526316</c:v>
                </c:pt>
                <c:pt idx="48">
                  <c:v>0.11842105263157894</c:v>
                </c:pt>
                <c:pt idx="49">
                  <c:v>0.19736842105263158</c:v>
                </c:pt>
                <c:pt idx="50">
                  <c:v>0.43421052631578949</c:v>
                </c:pt>
                <c:pt idx="51">
                  <c:v>7.8947368421052613E-2</c:v>
                </c:pt>
                <c:pt idx="52">
                  <c:v>7.8947368421052613E-2</c:v>
                </c:pt>
                <c:pt idx="53">
                  <c:v>0.19736842105263158</c:v>
                </c:pt>
                <c:pt idx="54">
                  <c:v>5.921052631578947E-2</c:v>
                </c:pt>
                <c:pt idx="55">
                  <c:v>0.23684210526315788</c:v>
                </c:pt>
                <c:pt idx="56">
                  <c:v>0.52631578947368418</c:v>
                </c:pt>
                <c:pt idx="57">
                  <c:v>0.26315789473684209</c:v>
                </c:pt>
                <c:pt idx="58">
                  <c:v>7.8947368421052613E-2</c:v>
                </c:pt>
                <c:pt idx="59">
                  <c:v>0.13157894736842105</c:v>
                </c:pt>
                <c:pt idx="60">
                  <c:v>0.28947368421052633</c:v>
                </c:pt>
                <c:pt idx="61">
                  <c:v>5.2631578947368411E-2</c:v>
                </c:pt>
                <c:pt idx="62">
                  <c:v>5.2631578947368411E-2</c:v>
                </c:pt>
                <c:pt idx="63">
                  <c:v>0.13157894736842105</c:v>
                </c:pt>
                <c:pt idx="64">
                  <c:v>7.8947368421052613E-2</c:v>
                </c:pt>
                <c:pt idx="65">
                  <c:v>2.6315789473684206E-2</c:v>
                </c:pt>
                <c:pt idx="66">
                  <c:v>0.35526315789473684</c:v>
                </c:pt>
                <c:pt idx="67">
                  <c:v>0.78947368421052633</c:v>
                </c:pt>
                <c:pt idx="68">
                  <c:v>0.39473684210526316</c:v>
                </c:pt>
                <c:pt idx="69">
                  <c:v>0.11842105263157894</c:v>
                </c:pt>
                <c:pt idx="70">
                  <c:v>0.19736842105263158</c:v>
                </c:pt>
                <c:pt idx="71">
                  <c:v>0.43421052631578949</c:v>
                </c:pt>
                <c:pt idx="72">
                  <c:v>7.8947368421052613E-2</c:v>
                </c:pt>
                <c:pt idx="73">
                  <c:v>7.8947368421052613E-2</c:v>
                </c:pt>
                <c:pt idx="74">
                  <c:v>0.19736842105263158</c:v>
                </c:pt>
                <c:pt idx="75">
                  <c:v>0.11842105263157894</c:v>
                </c:pt>
                <c:pt idx="76">
                  <c:v>7.8947368421052613E-2</c:v>
                </c:pt>
                <c:pt idx="77">
                  <c:v>5.921052631578947E-2</c:v>
                </c:pt>
                <c:pt idx="78">
                  <c:v>0.11842105263157894</c:v>
                </c:pt>
                <c:pt idx="79">
                  <c:v>0.26315789473684209</c:v>
                </c:pt>
                <c:pt idx="80">
                  <c:v>0.13157894736842105</c:v>
                </c:pt>
                <c:pt idx="81">
                  <c:v>3.9473684210526307E-2</c:v>
                </c:pt>
                <c:pt idx="82">
                  <c:v>6.5789473684210523E-2</c:v>
                </c:pt>
                <c:pt idx="83">
                  <c:v>0.14473684210526316</c:v>
                </c:pt>
                <c:pt idx="84">
                  <c:v>2.6315789473684206E-2</c:v>
                </c:pt>
                <c:pt idx="85">
                  <c:v>2.6315789473684206E-2</c:v>
                </c:pt>
                <c:pt idx="86">
                  <c:v>6.5789473684210523E-2</c:v>
                </c:pt>
                <c:pt idx="87">
                  <c:v>3.9473684210526307E-2</c:v>
                </c:pt>
                <c:pt idx="88">
                  <c:v>2.6315789473684206E-2</c:v>
                </c:pt>
                <c:pt idx="89">
                  <c:v>3.9473684210526307E-2</c:v>
                </c:pt>
                <c:pt idx="90">
                  <c:v>6.5789473684210514E-3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C4-4B1F-97AB-3D4635150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98800"/>
        <c:axId val="-892798256"/>
      </c:barChart>
      <c:catAx>
        <c:axId val="-89279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92798256"/>
        <c:crosses val="autoZero"/>
        <c:auto val="1"/>
        <c:lblAlgn val="ctr"/>
        <c:lblOffset val="100"/>
        <c:noMultiLvlLbl val="0"/>
      </c:catAx>
      <c:valAx>
        <c:axId val="-892798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892798800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DCA13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HW!$B$1248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HW!$A$1249:$A$1276</c:f>
              <c:numCache>
                <c:formatCode>General</c:formatCode>
                <c:ptCount val="28"/>
                <c:pt idx="0">
                  <c:v>120120</c:v>
                </c:pt>
                <c:pt idx="1">
                  <c:v>120122</c:v>
                </c:pt>
                <c:pt idx="2">
                  <c:v>122122</c:v>
                </c:pt>
                <c:pt idx="3">
                  <c:v>120124</c:v>
                </c:pt>
                <c:pt idx="4">
                  <c:v>122124</c:v>
                </c:pt>
                <c:pt idx="5">
                  <c:v>124124</c:v>
                </c:pt>
                <c:pt idx="6">
                  <c:v>120130</c:v>
                </c:pt>
                <c:pt idx="7">
                  <c:v>122130</c:v>
                </c:pt>
                <c:pt idx="8">
                  <c:v>124130</c:v>
                </c:pt>
                <c:pt idx="9">
                  <c:v>130130</c:v>
                </c:pt>
                <c:pt idx="10">
                  <c:v>120132</c:v>
                </c:pt>
                <c:pt idx="11">
                  <c:v>122132</c:v>
                </c:pt>
                <c:pt idx="12">
                  <c:v>124132</c:v>
                </c:pt>
                <c:pt idx="13">
                  <c:v>130132</c:v>
                </c:pt>
                <c:pt idx="14">
                  <c:v>132132</c:v>
                </c:pt>
                <c:pt idx="15">
                  <c:v>120142</c:v>
                </c:pt>
                <c:pt idx="16">
                  <c:v>122142</c:v>
                </c:pt>
                <c:pt idx="17">
                  <c:v>124142</c:v>
                </c:pt>
                <c:pt idx="18">
                  <c:v>130142</c:v>
                </c:pt>
                <c:pt idx="19">
                  <c:v>132142</c:v>
                </c:pt>
                <c:pt idx="20">
                  <c:v>142142</c:v>
                </c:pt>
                <c:pt idx="21">
                  <c:v>120156</c:v>
                </c:pt>
                <c:pt idx="22">
                  <c:v>122156</c:v>
                </c:pt>
                <c:pt idx="23">
                  <c:v>124156</c:v>
                </c:pt>
                <c:pt idx="24">
                  <c:v>130156</c:v>
                </c:pt>
                <c:pt idx="25">
                  <c:v>132156</c:v>
                </c:pt>
                <c:pt idx="26">
                  <c:v>142156</c:v>
                </c:pt>
                <c:pt idx="27">
                  <c:v>156156</c:v>
                </c:pt>
              </c:numCache>
            </c:numRef>
          </c:cat>
          <c:val>
            <c:numRef>
              <c:f>HW!$B$1249:$B$1276</c:f>
              <c:numCache>
                <c:formatCode>General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60-4330-B4DA-A371A06D8F84}"/>
            </c:ext>
          </c:extLst>
        </c:ser>
        <c:ser>
          <c:idx val="1"/>
          <c:order val="1"/>
          <c:tx>
            <c:strRef>
              <c:f>HW!$C$1248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HW!$A$1249:$A$1276</c:f>
              <c:numCache>
                <c:formatCode>General</c:formatCode>
                <c:ptCount val="28"/>
                <c:pt idx="0">
                  <c:v>120120</c:v>
                </c:pt>
                <c:pt idx="1">
                  <c:v>120122</c:v>
                </c:pt>
                <c:pt idx="2">
                  <c:v>122122</c:v>
                </c:pt>
                <c:pt idx="3">
                  <c:v>120124</c:v>
                </c:pt>
                <c:pt idx="4">
                  <c:v>122124</c:v>
                </c:pt>
                <c:pt idx="5">
                  <c:v>124124</c:v>
                </c:pt>
                <c:pt idx="6">
                  <c:v>120130</c:v>
                </c:pt>
                <c:pt idx="7">
                  <c:v>122130</c:v>
                </c:pt>
                <c:pt idx="8">
                  <c:v>124130</c:v>
                </c:pt>
                <c:pt idx="9">
                  <c:v>130130</c:v>
                </c:pt>
                <c:pt idx="10">
                  <c:v>120132</c:v>
                </c:pt>
                <c:pt idx="11">
                  <c:v>122132</c:v>
                </c:pt>
                <c:pt idx="12">
                  <c:v>124132</c:v>
                </c:pt>
                <c:pt idx="13">
                  <c:v>130132</c:v>
                </c:pt>
                <c:pt idx="14">
                  <c:v>132132</c:v>
                </c:pt>
                <c:pt idx="15">
                  <c:v>120142</c:v>
                </c:pt>
                <c:pt idx="16">
                  <c:v>122142</c:v>
                </c:pt>
                <c:pt idx="17">
                  <c:v>124142</c:v>
                </c:pt>
                <c:pt idx="18">
                  <c:v>130142</c:v>
                </c:pt>
                <c:pt idx="19">
                  <c:v>132142</c:v>
                </c:pt>
                <c:pt idx="20">
                  <c:v>142142</c:v>
                </c:pt>
                <c:pt idx="21">
                  <c:v>120156</c:v>
                </c:pt>
                <c:pt idx="22">
                  <c:v>122156</c:v>
                </c:pt>
                <c:pt idx="23">
                  <c:v>124156</c:v>
                </c:pt>
                <c:pt idx="24">
                  <c:v>130156</c:v>
                </c:pt>
                <c:pt idx="25">
                  <c:v>132156</c:v>
                </c:pt>
                <c:pt idx="26">
                  <c:v>142156</c:v>
                </c:pt>
                <c:pt idx="27">
                  <c:v>156156</c:v>
                </c:pt>
              </c:numCache>
            </c:numRef>
          </c:cat>
          <c:val>
            <c:numRef>
              <c:f>HW!$C$1249:$C$1276</c:f>
              <c:numCache>
                <c:formatCode>0.000</c:formatCode>
                <c:ptCount val="28"/>
                <c:pt idx="0">
                  <c:v>2.5641025641025634</c:v>
                </c:pt>
                <c:pt idx="1">
                  <c:v>3.5897435897435894</c:v>
                </c:pt>
                <c:pt idx="2">
                  <c:v>1.2564102564102564</c:v>
                </c:pt>
                <c:pt idx="3">
                  <c:v>0.51282051282051277</c:v>
                </c:pt>
                <c:pt idx="4">
                  <c:v>0.35897435897435898</c:v>
                </c:pt>
                <c:pt idx="5">
                  <c:v>2.5641025641025637E-2</c:v>
                </c:pt>
                <c:pt idx="6">
                  <c:v>4.1025641025641022</c:v>
                </c:pt>
                <c:pt idx="7">
                  <c:v>2.8717948717948718</c:v>
                </c:pt>
                <c:pt idx="8">
                  <c:v>0.41025641025641019</c:v>
                </c:pt>
                <c:pt idx="9">
                  <c:v>1.6410256410256407</c:v>
                </c:pt>
                <c:pt idx="10">
                  <c:v>1.5384615384615385</c:v>
                </c:pt>
                <c:pt idx="11">
                  <c:v>1.0769230769230771</c:v>
                </c:pt>
                <c:pt idx="12">
                  <c:v>0.15384615384615385</c:v>
                </c:pt>
                <c:pt idx="13">
                  <c:v>1.2307692307692308</c:v>
                </c:pt>
                <c:pt idx="14">
                  <c:v>0.23076923076923081</c:v>
                </c:pt>
                <c:pt idx="15">
                  <c:v>1.5384615384615385</c:v>
                </c:pt>
                <c:pt idx="16">
                  <c:v>1.0769230769230771</c:v>
                </c:pt>
                <c:pt idx="17">
                  <c:v>0.15384615384615385</c:v>
                </c:pt>
                <c:pt idx="18">
                  <c:v>1.2307692307692308</c:v>
                </c:pt>
                <c:pt idx="19">
                  <c:v>0.46153846153846162</c:v>
                </c:pt>
                <c:pt idx="20">
                  <c:v>0.23076923076923081</c:v>
                </c:pt>
                <c:pt idx="21">
                  <c:v>3.5897435897435894</c:v>
                </c:pt>
                <c:pt idx="22">
                  <c:v>2.5128205128205128</c:v>
                </c:pt>
                <c:pt idx="23">
                  <c:v>0.35897435897435898</c:v>
                </c:pt>
                <c:pt idx="24">
                  <c:v>2.8717948717948718</c:v>
                </c:pt>
                <c:pt idx="25">
                  <c:v>1.0769230769230771</c:v>
                </c:pt>
                <c:pt idx="26">
                  <c:v>1.0769230769230771</c:v>
                </c:pt>
                <c:pt idx="27">
                  <c:v>1.2564102564102564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60-4330-B4DA-A371A06D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97168"/>
        <c:axId val="-892796080"/>
      </c:barChart>
      <c:catAx>
        <c:axId val="-89279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96080"/>
        <c:crosses val="autoZero"/>
        <c:auto val="1"/>
        <c:lblAlgn val="ctr"/>
        <c:lblOffset val="100"/>
        <c:noMultiLvlLbl val="0"/>
      </c:catAx>
      <c:valAx>
        <c:axId val="-89279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97168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DCA15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HW!$B$1328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HW!$A$1329:$A$1338</c:f>
              <c:numCache>
                <c:formatCode>General</c:formatCode>
                <c:ptCount val="10"/>
                <c:pt idx="0">
                  <c:v>246246</c:v>
                </c:pt>
                <c:pt idx="1">
                  <c:v>246259</c:v>
                </c:pt>
                <c:pt idx="2">
                  <c:v>259259</c:v>
                </c:pt>
                <c:pt idx="3">
                  <c:v>246268</c:v>
                </c:pt>
                <c:pt idx="4">
                  <c:v>259268</c:v>
                </c:pt>
                <c:pt idx="5">
                  <c:v>268268</c:v>
                </c:pt>
                <c:pt idx="6">
                  <c:v>246269</c:v>
                </c:pt>
                <c:pt idx="7">
                  <c:v>259269</c:v>
                </c:pt>
                <c:pt idx="8">
                  <c:v>268269</c:v>
                </c:pt>
                <c:pt idx="9">
                  <c:v>269269</c:v>
                </c:pt>
              </c:numCache>
            </c:numRef>
          </c:cat>
          <c:val>
            <c:numRef>
              <c:f>HW!$B$1329:$B$1338</c:f>
              <c:numCache>
                <c:formatCode>General</c:formatCode>
                <c:ptCount val="10"/>
                <c:pt idx="0">
                  <c:v>13</c:v>
                </c:pt>
                <c:pt idx="1">
                  <c:v>0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2B-4C3F-824E-6207C6E37336}"/>
            </c:ext>
          </c:extLst>
        </c:ser>
        <c:ser>
          <c:idx val="1"/>
          <c:order val="1"/>
          <c:tx>
            <c:strRef>
              <c:f>HW!$C$1328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HW!$A$1329:$A$1338</c:f>
              <c:numCache>
                <c:formatCode>General</c:formatCode>
                <c:ptCount val="10"/>
                <c:pt idx="0">
                  <c:v>246246</c:v>
                </c:pt>
                <c:pt idx="1">
                  <c:v>246259</c:v>
                </c:pt>
                <c:pt idx="2">
                  <c:v>259259</c:v>
                </c:pt>
                <c:pt idx="3">
                  <c:v>246268</c:v>
                </c:pt>
                <c:pt idx="4">
                  <c:v>259268</c:v>
                </c:pt>
                <c:pt idx="5">
                  <c:v>268268</c:v>
                </c:pt>
                <c:pt idx="6">
                  <c:v>246269</c:v>
                </c:pt>
                <c:pt idx="7">
                  <c:v>259269</c:v>
                </c:pt>
                <c:pt idx="8">
                  <c:v>268269</c:v>
                </c:pt>
                <c:pt idx="9">
                  <c:v>269269</c:v>
                </c:pt>
              </c:numCache>
            </c:numRef>
          </c:cat>
          <c:val>
            <c:numRef>
              <c:f>HW!$C$1329:$C$1338</c:f>
              <c:numCache>
                <c:formatCode>0.000</c:formatCode>
                <c:ptCount val="10"/>
                <c:pt idx="0">
                  <c:v>4.7804878048780495</c:v>
                </c:pt>
                <c:pt idx="1">
                  <c:v>6.8292682926829276</c:v>
                </c:pt>
                <c:pt idx="2">
                  <c:v>2.4390243902439024</c:v>
                </c:pt>
                <c:pt idx="3">
                  <c:v>10.585365853658537</c:v>
                </c:pt>
                <c:pt idx="4">
                  <c:v>7.5609756097560972</c:v>
                </c:pt>
                <c:pt idx="5">
                  <c:v>5.8597560975609762</c:v>
                </c:pt>
                <c:pt idx="6">
                  <c:v>1.024390243902439</c:v>
                </c:pt>
                <c:pt idx="7">
                  <c:v>0.73170731707317072</c:v>
                </c:pt>
                <c:pt idx="8">
                  <c:v>1.1341463414634145</c:v>
                </c:pt>
                <c:pt idx="9">
                  <c:v>5.4878048780487798E-2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B2B-4C3F-824E-6207C6E3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92816"/>
        <c:axId val="-892790640"/>
      </c:barChart>
      <c:catAx>
        <c:axId val="-89279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90640"/>
        <c:crosses val="autoZero"/>
        <c:auto val="1"/>
        <c:lblAlgn val="ctr"/>
        <c:lblOffset val="100"/>
        <c:noMultiLvlLbl val="0"/>
      </c:catAx>
      <c:valAx>
        <c:axId val="-892790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9281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it-IT"/>
              <a:t>Observed versus Expected Genotype Counts at DCA16 in Pop1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HW!$B$1474</c:f>
              <c:strCache>
                <c:ptCount val="1"/>
                <c:pt idx="0">
                  <c:v>#Observed</c:v>
                </c:pt>
              </c:strCache>
            </c:strRef>
          </c:tx>
          <c:invertIfNegative val="0"/>
          <c:cat>
            <c:numRef>
              <c:f>HW!$A$1475:$A$1645</c:f>
              <c:numCache>
                <c:formatCode>General</c:formatCode>
                <c:ptCount val="171"/>
                <c:pt idx="0">
                  <c:v>126126</c:v>
                </c:pt>
                <c:pt idx="1">
                  <c:v>126138</c:v>
                </c:pt>
                <c:pt idx="2">
                  <c:v>138138</c:v>
                </c:pt>
                <c:pt idx="3">
                  <c:v>126148</c:v>
                </c:pt>
                <c:pt idx="4">
                  <c:v>138148</c:v>
                </c:pt>
                <c:pt idx="5">
                  <c:v>148148</c:v>
                </c:pt>
                <c:pt idx="6">
                  <c:v>126150</c:v>
                </c:pt>
                <c:pt idx="7">
                  <c:v>138150</c:v>
                </c:pt>
                <c:pt idx="8">
                  <c:v>148150</c:v>
                </c:pt>
                <c:pt idx="9">
                  <c:v>150150</c:v>
                </c:pt>
                <c:pt idx="10">
                  <c:v>126152</c:v>
                </c:pt>
                <c:pt idx="11">
                  <c:v>138152</c:v>
                </c:pt>
                <c:pt idx="12">
                  <c:v>148152</c:v>
                </c:pt>
                <c:pt idx="13">
                  <c:v>150152</c:v>
                </c:pt>
                <c:pt idx="14">
                  <c:v>152152</c:v>
                </c:pt>
                <c:pt idx="15">
                  <c:v>126154</c:v>
                </c:pt>
                <c:pt idx="16">
                  <c:v>138154</c:v>
                </c:pt>
                <c:pt idx="17">
                  <c:v>148154</c:v>
                </c:pt>
                <c:pt idx="18">
                  <c:v>150154</c:v>
                </c:pt>
                <c:pt idx="19">
                  <c:v>152154</c:v>
                </c:pt>
                <c:pt idx="20">
                  <c:v>154154</c:v>
                </c:pt>
                <c:pt idx="21">
                  <c:v>126156</c:v>
                </c:pt>
                <c:pt idx="22">
                  <c:v>138156</c:v>
                </c:pt>
                <c:pt idx="23">
                  <c:v>148156</c:v>
                </c:pt>
                <c:pt idx="24">
                  <c:v>150156</c:v>
                </c:pt>
                <c:pt idx="25">
                  <c:v>152156</c:v>
                </c:pt>
                <c:pt idx="26">
                  <c:v>154156</c:v>
                </c:pt>
                <c:pt idx="27">
                  <c:v>156156</c:v>
                </c:pt>
                <c:pt idx="28">
                  <c:v>126160</c:v>
                </c:pt>
                <c:pt idx="29">
                  <c:v>138160</c:v>
                </c:pt>
                <c:pt idx="30">
                  <c:v>148160</c:v>
                </c:pt>
                <c:pt idx="31">
                  <c:v>150160</c:v>
                </c:pt>
                <c:pt idx="32">
                  <c:v>152160</c:v>
                </c:pt>
                <c:pt idx="33">
                  <c:v>154160</c:v>
                </c:pt>
                <c:pt idx="34">
                  <c:v>156160</c:v>
                </c:pt>
                <c:pt idx="35">
                  <c:v>160160</c:v>
                </c:pt>
                <c:pt idx="36">
                  <c:v>126165</c:v>
                </c:pt>
                <c:pt idx="37">
                  <c:v>138165</c:v>
                </c:pt>
                <c:pt idx="38">
                  <c:v>148165</c:v>
                </c:pt>
                <c:pt idx="39">
                  <c:v>150165</c:v>
                </c:pt>
                <c:pt idx="40">
                  <c:v>152165</c:v>
                </c:pt>
                <c:pt idx="41">
                  <c:v>154165</c:v>
                </c:pt>
                <c:pt idx="42">
                  <c:v>156165</c:v>
                </c:pt>
                <c:pt idx="43">
                  <c:v>160165</c:v>
                </c:pt>
                <c:pt idx="44">
                  <c:v>165165</c:v>
                </c:pt>
                <c:pt idx="45">
                  <c:v>126167</c:v>
                </c:pt>
                <c:pt idx="46">
                  <c:v>138167</c:v>
                </c:pt>
                <c:pt idx="47">
                  <c:v>148167</c:v>
                </c:pt>
                <c:pt idx="48">
                  <c:v>150167</c:v>
                </c:pt>
                <c:pt idx="49">
                  <c:v>152167</c:v>
                </c:pt>
                <c:pt idx="50">
                  <c:v>154167</c:v>
                </c:pt>
                <c:pt idx="51">
                  <c:v>156167</c:v>
                </c:pt>
                <c:pt idx="52">
                  <c:v>160167</c:v>
                </c:pt>
                <c:pt idx="53">
                  <c:v>165167</c:v>
                </c:pt>
                <c:pt idx="54">
                  <c:v>167167</c:v>
                </c:pt>
                <c:pt idx="55">
                  <c:v>126172</c:v>
                </c:pt>
                <c:pt idx="56">
                  <c:v>138172</c:v>
                </c:pt>
                <c:pt idx="57">
                  <c:v>148172</c:v>
                </c:pt>
                <c:pt idx="58">
                  <c:v>150172</c:v>
                </c:pt>
                <c:pt idx="59">
                  <c:v>152172</c:v>
                </c:pt>
                <c:pt idx="60">
                  <c:v>154172</c:v>
                </c:pt>
                <c:pt idx="61">
                  <c:v>156172</c:v>
                </c:pt>
                <c:pt idx="62">
                  <c:v>160172</c:v>
                </c:pt>
                <c:pt idx="63">
                  <c:v>165172</c:v>
                </c:pt>
                <c:pt idx="64">
                  <c:v>167172</c:v>
                </c:pt>
                <c:pt idx="65">
                  <c:v>172172</c:v>
                </c:pt>
                <c:pt idx="66">
                  <c:v>126174</c:v>
                </c:pt>
                <c:pt idx="67">
                  <c:v>138174</c:v>
                </c:pt>
                <c:pt idx="68">
                  <c:v>148174</c:v>
                </c:pt>
                <c:pt idx="69">
                  <c:v>150174</c:v>
                </c:pt>
                <c:pt idx="70">
                  <c:v>152174</c:v>
                </c:pt>
                <c:pt idx="71">
                  <c:v>154174</c:v>
                </c:pt>
                <c:pt idx="72">
                  <c:v>156174</c:v>
                </c:pt>
                <c:pt idx="73">
                  <c:v>160174</c:v>
                </c:pt>
                <c:pt idx="74">
                  <c:v>165174</c:v>
                </c:pt>
                <c:pt idx="75">
                  <c:v>167174</c:v>
                </c:pt>
                <c:pt idx="76">
                  <c:v>172174</c:v>
                </c:pt>
                <c:pt idx="77">
                  <c:v>174174</c:v>
                </c:pt>
                <c:pt idx="78">
                  <c:v>126176</c:v>
                </c:pt>
                <c:pt idx="79">
                  <c:v>138176</c:v>
                </c:pt>
                <c:pt idx="80">
                  <c:v>148176</c:v>
                </c:pt>
                <c:pt idx="81">
                  <c:v>150176</c:v>
                </c:pt>
                <c:pt idx="82">
                  <c:v>152176</c:v>
                </c:pt>
                <c:pt idx="83">
                  <c:v>154176</c:v>
                </c:pt>
                <c:pt idx="84">
                  <c:v>156176</c:v>
                </c:pt>
                <c:pt idx="85">
                  <c:v>160176</c:v>
                </c:pt>
                <c:pt idx="86">
                  <c:v>165176</c:v>
                </c:pt>
                <c:pt idx="87">
                  <c:v>167176</c:v>
                </c:pt>
                <c:pt idx="88">
                  <c:v>172176</c:v>
                </c:pt>
                <c:pt idx="89">
                  <c:v>174176</c:v>
                </c:pt>
                <c:pt idx="90">
                  <c:v>176176</c:v>
                </c:pt>
                <c:pt idx="91">
                  <c:v>126180</c:v>
                </c:pt>
                <c:pt idx="92">
                  <c:v>138180</c:v>
                </c:pt>
                <c:pt idx="93">
                  <c:v>148180</c:v>
                </c:pt>
                <c:pt idx="94">
                  <c:v>150180</c:v>
                </c:pt>
                <c:pt idx="95">
                  <c:v>152180</c:v>
                </c:pt>
                <c:pt idx="96">
                  <c:v>154180</c:v>
                </c:pt>
                <c:pt idx="97">
                  <c:v>156180</c:v>
                </c:pt>
                <c:pt idx="98">
                  <c:v>160180</c:v>
                </c:pt>
                <c:pt idx="99">
                  <c:v>165180</c:v>
                </c:pt>
                <c:pt idx="100">
                  <c:v>167180</c:v>
                </c:pt>
                <c:pt idx="101">
                  <c:v>172180</c:v>
                </c:pt>
                <c:pt idx="102">
                  <c:v>174180</c:v>
                </c:pt>
                <c:pt idx="103">
                  <c:v>176180</c:v>
                </c:pt>
                <c:pt idx="104">
                  <c:v>180180</c:v>
                </c:pt>
                <c:pt idx="105">
                  <c:v>126181</c:v>
                </c:pt>
                <c:pt idx="106">
                  <c:v>138181</c:v>
                </c:pt>
                <c:pt idx="107">
                  <c:v>148181</c:v>
                </c:pt>
                <c:pt idx="108">
                  <c:v>150181</c:v>
                </c:pt>
                <c:pt idx="109">
                  <c:v>152181</c:v>
                </c:pt>
                <c:pt idx="110">
                  <c:v>154181</c:v>
                </c:pt>
                <c:pt idx="111">
                  <c:v>156181</c:v>
                </c:pt>
                <c:pt idx="112">
                  <c:v>160181</c:v>
                </c:pt>
                <c:pt idx="113">
                  <c:v>165181</c:v>
                </c:pt>
                <c:pt idx="114">
                  <c:v>167181</c:v>
                </c:pt>
                <c:pt idx="115">
                  <c:v>172181</c:v>
                </c:pt>
                <c:pt idx="116">
                  <c:v>174181</c:v>
                </c:pt>
                <c:pt idx="117">
                  <c:v>176181</c:v>
                </c:pt>
                <c:pt idx="118">
                  <c:v>180181</c:v>
                </c:pt>
                <c:pt idx="119">
                  <c:v>181181</c:v>
                </c:pt>
                <c:pt idx="120">
                  <c:v>126185</c:v>
                </c:pt>
                <c:pt idx="121">
                  <c:v>138185</c:v>
                </c:pt>
                <c:pt idx="122">
                  <c:v>148185</c:v>
                </c:pt>
                <c:pt idx="123">
                  <c:v>150185</c:v>
                </c:pt>
                <c:pt idx="124">
                  <c:v>152185</c:v>
                </c:pt>
                <c:pt idx="125">
                  <c:v>154185</c:v>
                </c:pt>
                <c:pt idx="126">
                  <c:v>156185</c:v>
                </c:pt>
                <c:pt idx="127">
                  <c:v>160185</c:v>
                </c:pt>
                <c:pt idx="128">
                  <c:v>165185</c:v>
                </c:pt>
                <c:pt idx="129">
                  <c:v>167185</c:v>
                </c:pt>
                <c:pt idx="130">
                  <c:v>172185</c:v>
                </c:pt>
                <c:pt idx="131">
                  <c:v>174185</c:v>
                </c:pt>
                <c:pt idx="132">
                  <c:v>176185</c:v>
                </c:pt>
                <c:pt idx="133">
                  <c:v>180185</c:v>
                </c:pt>
                <c:pt idx="134">
                  <c:v>181185</c:v>
                </c:pt>
                <c:pt idx="135">
                  <c:v>185185</c:v>
                </c:pt>
                <c:pt idx="136">
                  <c:v>126187</c:v>
                </c:pt>
                <c:pt idx="137">
                  <c:v>138187</c:v>
                </c:pt>
                <c:pt idx="138">
                  <c:v>148187</c:v>
                </c:pt>
                <c:pt idx="139">
                  <c:v>150187</c:v>
                </c:pt>
                <c:pt idx="140">
                  <c:v>152187</c:v>
                </c:pt>
                <c:pt idx="141">
                  <c:v>154187</c:v>
                </c:pt>
                <c:pt idx="142">
                  <c:v>156187</c:v>
                </c:pt>
                <c:pt idx="143">
                  <c:v>160187</c:v>
                </c:pt>
                <c:pt idx="144">
                  <c:v>165187</c:v>
                </c:pt>
                <c:pt idx="145">
                  <c:v>167187</c:v>
                </c:pt>
                <c:pt idx="146">
                  <c:v>172187</c:v>
                </c:pt>
                <c:pt idx="147">
                  <c:v>174187</c:v>
                </c:pt>
                <c:pt idx="148">
                  <c:v>176187</c:v>
                </c:pt>
                <c:pt idx="149">
                  <c:v>180187</c:v>
                </c:pt>
                <c:pt idx="150">
                  <c:v>181187</c:v>
                </c:pt>
                <c:pt idx="151">
                  <c:v>185187</c:v>
                </c:pt>
                <c:pt idx="152">
                  <c:v>187187</c:v>
                </c:pt>
                <c:pt idx="153">
                  <c:v>126191</c:v>
                </c:pt>
                <c:pt idx="154">
                  <c:v>138191</c:v>
                </c:pt>
                <c:pt idx="155">
                  <c:v>148191</c:v>
                </c:pt>
                <c:pt idx="156">
                  <c:v>150191</c:v>
                </c:pt>
                <c:pt idx="157">
                  <c:v>152191</c:v>
                </c:pt>
                <c:pt idx="158">
                  <c:v>154191</c:v>
                </c:pt>
                <c:pt idx="159">
                  <c:v>156191</c:v>
                </c:pt>
                <c:pt idx="160">
                  <c:v>160191</c:v>
                </c:pt>
                <c:pt idx="161">
                  <c:v>165191</c:v>
                </c:pt>
                <c:pt idx="162">
                  <c:v>167191</c:v>
                </c:pt>
                <c:pt idx="163">
                  <c:v>172191</c:v>
                </c:pt>
                <c:pt idx="164">
                  <c:v>174191</c:v>
                </c:pt>
                <c:pt idx="165">
                  <c:v>176191</c:v>
                </c:pt>
                <c:pt idx="166">
                  <c:v>180191</c:v>
                </c:pt>
                <c:pt idx="167">
                  <c:v>181191</c:v>
                </c:pt>
                <c:pt idx="168">
                  <c:v>185191</c:v>
                </c:pt>
                <c:pt idx="169">
                  <c:v>187191</c:v>
                </c:pt>
                <c:pt idx="170">
                  <c:v>191191</c:v>
                </c:pt>
              </c:numCache>
            </c:numRef>
          </c:cat>
          <c:val>
            <c:numRef>
              <c:f>HW!$B$1475:$B$1645</c:f>
              <c:numCache>
                <c:formatCode>General</c:formatCode>
                <c:ptCount val="17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4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3C-4C1B-90D7-C1A542CF9743}"/>
            </c:ext>
          </c:extLst>
        </c:ser>
        <c:ser>
          <c:idx val="1"/>
          <c:order val="1"/>
          <c:tx>
            <c:strRef>
              <c:f>HW!$C$1474</c:f>
              <c:strCache>
                <c:ptCount val="1"/>
                <c:pt idx="0">
                  <c:v>#Expected</c:v>
                </c:pt>
              </c:strCache>
            </c:strRef>
          </c:tx>
          <c:invertIfNegative val="0"/>
          <c:cat>
            <c:numRef>
              <c:f>HW!$A$1475:$A$1645</c:f>
              <c:numCache>
                <c:formatCode>General</c:formatCode>
                <c:ptCount val="171"/>
                <c:pt idx="0">
                  <c:v>126126</c:v>
                </c:pt>
                <c:pt idx="1">
                  <c:v>126138</c:v>
                </c:pt>
                <c:pt idx="2">
                  <c:v>138138</c:v>
                </c:pt>
                <c:pt idx="3">
                  <c:v>126148</c:v>
                </c:pt>
                <c:pt idx="4">
                  <c:v>138148</c:v>
                </c:pt>
                <c:pt idx="5">
                  <c:v>148148</c:v>
                </c:pt>
                <c:pt idx="6">
                  <c:v>126150</c:v>
                </c:pt>
                <c:pt idx="7">
                  <c:v>138150</c:v>
                </c:pt>
                <c:pt idx="8">
                  <c:v>148150</c:v>
                </c:pt>
                <c:pt idx="9">
                  <c:v>150150</c:v>
                </c:pt>
                <c:pt idx="10">
                  <c:v>126152</c:v>
                </c:pt>
                <c:pt idx="11">
                  <c:v>138152</c:v>
                </c:pt>
                <c:pt idx="12">
                  <c:v>148152</c:v>
                </c:pt>
                <c:pt idx="13">
                  <c:v>150152</c:v>
                </c:pt>
                <c:pt idx="14">
                  <c:v>152152</c:v>
                </c:pt>
                <c:pt idx="15">
                  <c:v>126154</c:v>
                </c:pt>
                <c:pt idx="16">
                  <c:v>138154</c:v>
                </c:pt>
                <c:pt idx="17">
                  <c:v>148154</c:v>
                </c:pt>
                <c:pt idx="18">
                  <c:v>150154</c:v>
                </c:pt>
                <c:pt idx="19">
                  <c:v>152154</c:v>
                </c:pt>
                <c:pt idx="20">
                  <c:v>154154</c:v>
                </c:pt>
                <c:pt idx="21">
                  <c:v>126156</c:v>
                </c:pt>
                <c:pt idx="22">
                  <c:v>138156</c:v>
                </c:pt>
                <c:pt idx="23">
                  <c:v>148156</c:v>
                </c:pt>
                <c:pt idx="24">
                  <c:v>150156</c:v>
                </c:pt>
                <c:pt idx="25">
                  <c:v>152156</c:v>
                </c:pt>
                <c:pt idx="26">
                  <c:v>154156</c:v>
                </c:pt>
                <c:pt idx="27">
                  <c:v>156156</c:v>
                </c:pt>
                <c:pt idx="28">
                  <c:v>126160</c:v>
                </c:pt>
                <c:pt idx="29">
                  <c:v>138160</c:v>
                </c:pt>
                <c:pt idx="30">
                  <c:v>148160</c:v>
                </c:pt>
                <c:pt idx="31">
                  <c:v>150160</c:v>
                </c:pt>
                <c:pt idx="32">
                  <c:v>152160</c:v>
                </c:pt>
                <c:pt idx="33">
                  <c:v>154160</c:v>
                </c:pt>
                <c:pt idx="34">
                  <c:v>156160</c:v>
                </c:pt>
                <c:pt idx="35">
                  <c:v>160160</c:v>
                </c:pt>
                <c:pt idx="36">
                  <c:v>126165</c:v>
                </c:pt>
                <c:pt idx="37">
                  <c:v>138165</c:v>
                </c:pt>
                <c:pt idx="38">
                  <c:v>148165</c:v>
                </c:pt>
                <c:pt idx="39">
                  <c:v>150165</c:v>
                </c:pt>
                <c:pt idx="40">
                  <c:v>152165</c:v>
                </c:pt>
                <c:pt idx="41">
                  <c:v>154165</c:v>
                </c:pt>
                <c:pt idx="42">
                  <c:v>156165</c:v>
                </c:pt>
                <c:pt idx="43">
                  <c:v>160165</c:v>
                </c:pt>
                <c:pt idx="44">
                  <c:v>165165</c:v>
                </c:pt>
                <c:pt idx="45">
                  <c:v>126167</c:v>
                </c:pt>
                <c:pt idx="46">
                  <c:v>138167</c:v>
                </c:pt>
                <c:pt idx="47">
                  <c:v>148167</c:v>
                </c:pt>
                <c:pt idx="48">
                  <c:v>150167</c:v>
                </c:pt>
                <c:pt idx="49">
                  <c:v>152167</c:v>
                </c:pt>
                <c:pt idx="50">
                  <c:v>154167</c:v>
                </c:pt>
                <c:pt idx="51">
                  <c:v>156167</c:v>
                </c:pt>
                <c:pt idx="52">
                  <c:v>160167</c:v>
                </c:pt>
                <c:pt idx="53">
                  <c:v>165167</c:v>
                </c:pt>
                <c:pt idx="54">
                  <c:v>167167</c:v>
                </c:pt>
                <c:pt idx="55">
                  <c:v>126172</c:v>
                </c:pt>
                <c:pt idx="56">
                  <c:v>138172</c:v>
                </c:pt>
                <c:pt idx="57">
                  <c:v>148172</c:v>
                </c:pt>
                <c:pt idx="58">
                  <c:v>150172</c:v>
                </c:pt>
                <c:pt idx="59">
                  <c:v>152172</c:v>
                </c:pt>
                <c:pt idx="60">
                  <c:v>154172</c:v>
                </c:pt>
                <c:pt idx="61">
                  <c:v>156172</c:v>
                </c:pt>
                <c:pt idx="62">
                  <c:v>160172</c:v>
                </c:pt>
                <c:pt idx="63">
                  <c:v>165172</c:v>
                </c:pt>
                <c:pt idx="64">
                  <c:v>167172</c:v>
                </c:pt>
                <c:pt idx="65">
                  <c:v>172172</c:v>
                </c:pt>
                <c:pt idx="66">
                  <c:v>126174</c:v>
                </c:pt>
                <c:pt idx="67">
                  <c:v>138174</c:v>
                </c:pt>
                <c:pt idx="68">
                  <c:v>148174</c:v>
                </c:pt>
                <c:pt idx="69">
                  <c:v>150174</c:v>
                </c:pt>
                <c:pt idx="70">
                  <c:v>152174</c:v>
                </c:pt>
                <c:pt idx="71">
                  <c:v>154174</c:v>
                </c:pt>
                <c:pt idx="72">
                  <c:v>156174</c:v>
                </c:pt>
                <c:pt idx="73">
                  <c:v>160174</c:v>
                </c:pt>
                <c:pt idx="74">
                  <c:v>165174</c:v>
                </c:pt>
                <c:pt idx="75">
                  <c:v>167174</c:v>
                </c:pt>
                <c:pt idx="76">
                  <c:v>172174</c:v>
                </c:pt>
                <c:pt idx="77">
                  <c:v>174174</c:v>
                </c:pt>
                <c:pt idx="78">
                  <c:v>126176</c:v>
                </c:pt>
                <c:pt idx="79">
                  <c:v>138176</c:v>
                </c:pt>
                <c:pt idx="80">
                  <c:v>148176</c:v>
                </c:pt>
                <c:pt idx="81">
                  <c:v>150176</c:v>
                </c:pt>
                <c:pt idx="82">
                  <c:v>152176</c:v>
                </c:pt>
                <c:pt idx="83">
                  <c:v>154176</c:v>
                </c:pt>
                <c:pt idx="84">
                  <c:v>156176</c:v>
                </c:pt>
                <c:pt idx="85">
                  <c:v>160176</c:v>
                </c:pt>
                <c:pt idx="86">
                  <c:v>165176</c:v>
                </c:pt>
                <c:pt idx="87">
                  <c:v>167176</c:v>
                </c:pt>
                <c:pt idx="88">
                  <c:v>172176</c:v>
                </c:pt>
                <c:pt idx="89">
                  <c:v>174176</c:v>
                </c:pt>
                <c:pt idx="90">
                  <c:v>176176</c:v>
                </c:pt>
                <c:pt idx="91">
                  <c:v>126180</c:v>
                </c:pt>
                <c:pt idx="92">
                  <c:v>138180</c:v>
                </c:pt>
                <c:pt idx="93">
                  <c:v>148180</c:v>
                </c:pt>
                <c:pt idx="94">
                  <c:v>150180</c:v>
                </c:pt>
                <c:pt idx="95">
                  <c:v>152180</c:v>
                </c:pt>
                <c:pt idx="96">
                  <c:v>154180</c:v>
                </c:pt>
                <c:pt idx="97">
                  <c:v>156180</c:v>
                </c:pt>
                <c:pt idx="98">
                  <c:v>160180</c:v>
                </c:pt>
                <c:pt idx="99">
                  <c:v>165180</c:v>
                </c:pt>
                <c:pt idx="100">
                  <c:v>167180</c:v>
                </c:pt>
                <c:pt idx="101">
                  <c:v>172180</c:v>
                </c:pt>
                <c:pt idx="102">
                  <c:v>174180</c:v>
                </c:pt>
                <c:pt idx="103">
                  <c:v>176180</c:v>
                </c:pt>
                <c:pt idx="104">
                  <c:v>180180</c:v>
                </c:pt>
                <c:pt idx="105">
                  <c:v>126181</c:v>
                </c:pt>
                <c:pt idx="106">
                  <c:v>138181</c:v>
                </c:pt>
                <c:pt idx="107">
                  <c:v>148181</c:v>
                </c:pt>
                <c:pt idx="108">
                  <c:v>150181</c:v>
                </c:pt>
                <c:pt idx="109">
                  <c:v>152181</c:v>
                </c:pt>
                <c:pt idx="110">
                  <c:v>154181</c:v>
                </c:pt>
                <c:pt idx="111">
                  <c:v>156181</c:v>
                </c:pt>
                <c:pt idx="112">
                  <c:v>160181</c:v>
                </c:pt>
                <c:pt idx="113">
                  <c:v>165181</c:v>
                </c:pt>
                <c:pt idx="114">
                  <c:v>167181</c:v>
                </c:pt>
                <c:pt idx="115">
                  <c:v>172181</c:v>
                </c:pt>
                <c:pt idx="116">
                  <c:v>174181</c:v>
                </c:pt>
                <c:pt idx="117">
                  <c:v>176181</c:v>
                </c:pt>
                <c:pt idx="118">
                  <c:v>180181</c:v>
                </c:pt>
                <c:pt idx="119">
                  <c:v>181181</c:v>
                </c:pt>
                <c:pt idx="120">
                  <c:v>126185</c:v>
                </c:pt>
                <c:pt idx="121">
                  <c:v>138185</c:v>
                </c:pt>
                <c:pt idx="122">
                  <c:v>148185</c:v>
                </c:pt>
                <c:pt idx="123">
                  <c:v>150185</c:v>
                </c:pt>
                <c:pt idx="124">
                  <c:v>152185</c:v>
                </c:pt>
                <c:pt idx="125">
                  <c:v>154185</c:v>
                </c:pt>
                <c:pt idx="126">
                  <c:v>156185</c:v>
                </c:pt>
                <c:pt idx="127">
                  <c:v>160185</c:v>
                </c:pt>
                <c:pt idx="128">
                  <c:v>165185</c:v>
                </c:pt>
                <c:pt idx="129">
                  <c:v>167185</c:v>
                </c:pt>
                <c:pt idx="130">
                  <c:v>172185</c:v>
                </c:pt>
                <c:pt idx="131">
                  <c:v>174185</c:v>
                </c:pt>
                <c:pt idx="132">
                  <c:v>176185</c:v>
                </c:pt>
                <c:pt idx="133">
                  <c:v>180185</c:v>
                </c:pt>
                <c:pt idx="134">
                  <c:v>181185</c:v>
                </c:pt>
                <c:pt idx="135">
                  <c:v>185185</c:v>
                </c:pt>
                <c:pt idx="136">
                  <c:v>126187</c:v>
                </c:pt>
                <c:pt idx="137">
                  <c:v>138187</c:v>
                </c:pt>
                <c:pt idx="138">
                  <c:v>148187</c:v>
                </c:pt>
                <c:pt idx="139">
                  <c:v>150187</c:v>
                </c:pt>
                <c:pt idx="140">
                  <c:v>152187</c:v>
                </c:pt>
                <c:pt idx="141">
                  <c:v>154187</c:v>
                </c:pt>
                <c:pt idx="142">
                  <c:v>156187</c:v>
                </c:pt>
                <c:pt idx="143">
                  <c:v>160187</c:v>
                </c:pt>
                <c:pt idx="144">
                  <c:v>165187</c:v>
                </c:pt>
                <c:pt idx="145">
                  <c:v>167187</c:v>
                </c:pt>
                <c:pt idx="146">
                  <c:v>172187</c:v>
                </c:pt>
                <c:pt idx="147">
                  <c:v>174187</c:v>
                </c:pt>
                <c:pt idx="148">
                  <c:v>176187</c:v>
                </c:pt>
                <c:pt idx="149">
                  <c:v>180187</c:v>
                </c:pt>
                <c:pt idx="150">
                  <c:v>181187</c:v>
                </c:pt>
                <c:pt idx="151">
                  <c:v>185187</c:v>
                </c:pt>
                <c:pt idx="152">
                  <c:v>187187</c:v>
                </c:pt>
                <c:pt idx="153">
                  <c:v>126191</c:v>
                </c:pt>
                <c:pt idx="154">
                  <c:v>138191</c:v>
                </c:pt>
                <c:pt idx="155">
                  <c:v>148191</c:v>
                </c:pt>
                <c:pt idx="156">
                  <c:v>150191</c:v>
                </c:pt>
                <c:pt idx="157">
                  <c:v>152191</c:v>
                </c:pt>
                <c:pt idx="158">
                  <c:v>154191</c:v>
                </c:pt>
                <c:pt idx="159">
                  <c:v>156191</c:v>
                </c:pt>
                <c:pt idx="160">
                  <c:v>160191</c:v>
                </c:pt>
                <c:pt idx="161">
                  <c:v>165191</c:v>
                </c:pt>
                <c:pt idx="162">
                  <c:v>167191</c:v>
                </c:pt>
                <c:pt idx="163">
                  <c:v>172191</c:v>
                </c:pt>
                <c:pt idx="164">
                  <c:v>174191</c:v>
                </c:pt>
                <c:pt idx="165">
                  <c:v>176191</c:v>
                </c:pt>
                <c:pt idx="166">
                  <c:v>180191</c:v>
                </c:pt>
                <c:pt idx="167">
                  <c:v>181191</c:v>
                </c:pt>
                <c:pt idx="168">
                  <c:v>185191</c:v>
                </c:pt>
                <c:pt idx="169">
                  <c:v>187191</c:v>
                </c:pt>
                <c:pt idx="170">
                  <c:v>191191</c:v>
                </c:pt>
              </c:numCache>
            </c:numRef>
          </c:cat>
          <c:val>
            <c:numRef>
              <c:f>HW!$C$1475:$C$1645</c:f>
              <c:numCache>
                <c:formatCode>0.000</c:formatCode>
                <c:ptCount val="171"/>
                <c:pt idx="0">
                  <c:v>2.2012195121951219</c:v>
                </c:pt>
                <c:pt idx="1">
                  <c:v>0.23170731707317074</c:v>
                </c:pt>
                <c:pt idx="2">
                  <c:v>6.0975609756097563E-3</c:v>
                </c:pt>
                <c:pt idx="3">
                  <c:v>1.8536585365853659</c:v>
                </c:pt>
                <c:pt idx="4">
                  <c:v>9.7560975609756101E-2</c:v>
                </c:pt>
                <c:pt idx="5">
                  <c:v>0.3902439024390244</c:v>
                </c:pt>
                <c:pt idx="6">
                  <c:v>0.23170731707317074</c:v>
                </c:pt>
                <c:pt idx="7">
                  <c:v>1.2195121951219513E-2</c:v>
                </c:pt>
                <c:pt idx="8">
                  <c:v>9.7560975609756101E-2</c:v>
                </c:pt>
                <c:pt idx="9">
                  <c:v>6.0975609756097563E-3</c:v>
                </c:pt>
                <c:pt idx="10">
                  <c:v>3.9390243902439024</c:v>
                </c:pt>
                <c:pt idx="11">
                  <c:v>0.2073170731707317</c:v>
                </c:pt>
                <c:pt idx="12">
                  <c:v>1.6585365853658536</c:v>
                </c:pt>
                <c:pt idx="13">
                  <c:v>0.2073170731707317</c:v>
                </c:pt>
                <c:pt idx="14">
                  <c:v>1.7621951219512193</c:v>
                </c:pt>
                <c:pt idx="15">
                  <c:v>0.23170731707317074</c:v>
                </c:pt>
                <c:pt idx="16">
                  <c:v>1.2195121951219513E-2</c:v>
                </c:pt>
                <c:pt idx="17">
                  <c:v>9.7560975609756101E-2</c:v>
                </c:pt>
                <c:pt idx="18">
                  <c:v>1.2195121951219513E-2</c:v>
                </c:pt>
                <c:pt idx="19">
                  <c:v>0.2073170731707317</c:v>
                </c:pt>
                <c:pt idx="20">
                  <c:v>6.0975609756097563E-3</c:v>
                </c:pt>
                <c:pt idx="21">
                  <c:v>0.23170731707317074</c:v>
                </c:pt>
                <c:pt idx="22">
                  <c:v>1.2195121951219513E-2</c:v>
                </c:pt>
                <c:pt idx="23">
                  <c:v>9.7560975609756101E-2</c:v>
                </c:pt>
                <c:pt idx="24">
                  <c:v>1.2195121951219513E-2</c:v>
                </c:pt>
                <c:pt idx="25">
                  <c:v>0.2073170731707317</c:v>
                </c:pt>
                <c:pt idx="26">
                  <c:v>1.2195121951219513E-2</c:v>
                </c:pt>
                <c:pt idx="27">
                  <c:v>6.0975609756097563E-3</c:v>
                </c:pt>
                <c:pt idx="28">
                  <c:v>0.23170731707317074</c:v>
                </c:pt>
                <c:pt idx="29">
                  <c:v>1.2195121951219513E-2</c:v>
                </c:pt>
                <c:pt idx="30">
                  <c:v>9.7560975609756101E-2</c:v>
                </c:pt>
                <c:pt idx="31">
                  <c:v>1.2195121951219513E-2</c:v>
                </c:pt>
                <c:pt idx="32">
                  <c:v>0.2073170731707317</c:v>
                </c:pt>
                <c:pt idx="33">
                  <c:v>1.2195121951219513E-2</c:v>
                </c:pt>
                <c:pt idx="34">
                  <c:v>1.2195121951219513E-2</c:v>
                </c:pt>
                <c:pt idx="35">
                  <c:v>6.0975609756097563E-3</c:v>
                </c:pt>
                <c:pt idx="36">
                  <c:v>0.23170731707317074</c:v>
                </c:pt>
                <c:pt idx="37">
                  <c:v>1.2195121951219513E-2</c:v>
                </c:pt>
                <c:pt idx="38">
                  <c:v>9.7560975609756101E-2</c:v>
                </c:pt>
                <c:pt idx="39">
                  <c:v>1.2195121951219513E-2</c:v>
                </c:pt>
                <c:pt idx="40">
                  <c:v>0.2073170731707317</c:v>
                </c:pt>
                <c:pt idx="41">
                  <c:v>1.2195121951219513E-2</c:v>
                </c:pt>
                <c:pt idx="42">
                  <c:v>1.2195121951219513E-2</c:v>
                </c:pt>
                <c:pt idx="43">
                  <c:v>1.2195121951219513E-2</c:v>
                </c:pt>
                <c:pt idx="44">
                  <c:v>6.0975609756097563E-3</c:v>
                </c:pt>
                <c:pt idx="45">
                  <c:v>0.23170731707317074</c:v>
                </c:pt>
                <c:pt idx="46">
                  <c:v>1.2195121951219513E-2</c:v>
                </c:pt>
                <c:pt idx="47">
                  <c:v>9.7560975609756101E-2</c:v>
                </c:pt>
                <c:pt idx="48">
                  <c:v>1.2195121951219513E-2</c:v>
                </c:pt>
                <c:pt idx="49">
                  <c:v>0.2073170731707317</c:v>
                </c:pt>
                <c:pt idx="50">
                  <c:v>1.2195121951219513E-2</c:v>
                </c:pt>
                <c:pt idx="51">
                  <c:v>1.2195121951219513E-2</c:v>
                </c:pt>
                <c:pt idx="52">
                  <c:v>1.2195121951219513E-2</c:v>
                </c:pt>
                <c:pt idx="53">
                  <c:v>1.2195121951219513E-2</c:v>
                </c:pt>
                <c:pt idx="54">
                  <c:v>6.0975609756097563E-3</c:v>
                </c:pt>
                <c:pt idx="55">
                  <c:v>0.46341463414634149</c:v>
                </c:pt>
                <c:pt idx="56">
                  <c:v>2.4390243902439025E-2</c:v>
                </c:pt>
                <c:pt idx="57">
                  <c:v>0.1951219512195122</c:v>
                </c:pt>
                <c:pt idx="58">
                  <c:v>2.4390243902439025E-2</c:v>
                </c:pt>
                <c:pt idx="59">
                  <c:v>0.41463414634146339</c:v>
                </c:pt>
                <c:pt idx="60">
                  <c:v>2.4390243902439025E-2</c:v>
                </c:pt>
                <c:pt idx="61">
                  <c:v>2.4390243902439025E-2</c:v>
                </c:pt>
                <c:pt idx="62">
                  <c:v>2.4390243902439025E-2</c:v>
                </c:pt>
                <c:pt idx="63">
                  <c:v>2.4390243902439025E-2</c:v>
                </c:pt>
                <c:pt idx="64">
                  <c:v>2.4390243902439025E-2</c:v>
                </c:pt>
                <c:pt idx="65">
                  <c:v>2.4390243902439025E-2</c:v>
                </c:pt>
                <c:pt idx="66">
                  <c:v>0.69512195121951226</c:v>
                </c:pt>
                <c:pt idx="67">
                  <c:v>3.6585365853658534E-2</c:v>
                </c:pt>
                <c:pt idx="68">
                  <c:v>0.29268292682926828</c:v>
                </c:pt>
                <c:pt idx="69">
                  <c:v>3.6585365853658534E-2</c:v>
                </c:pt>
                <c:pt idx="70">
                  <c:v>0.62195121951219501</c:v>
                </c:pt>
                <c:pt idx="71">
                  <c:v>3.6585365853658534E-2</c:v>
                </c:pt>
                <c:pt idx="72">
                  <c:v>3.6585365853658534E-2</c:v>
                </c:pt>
                <c:pt idx="73">
                  <c:v>3.6585365853658534E-2</c:v>
                </c:pt>
                <c:pt idx="74">
                  <c:v>3.6585365853658534E-2</c:v>
                </c:pt>
                <c:pt idx="75">
                  <c:v>3.6585365853658534E-2</c:v>
                </c:pt>
                <c:pt idx="76">
                  <c:v>7.3170731707317069E-2</c:v>
                </c:pt>
                <c:pt idx="77">
                  <c:v>5.4878048780487798E-2</c:v>
                </c:pt>
                <c:pt idx="78">
                  <c:v>1.8536585365853659</c:v>
                </c:pt>
                <c:pt idx="79">
                  <c:v>9.7560975609756101E-2</c:v>
                </c:pt>
                <c:pt idx="80">
                  <c:v>0.78048780487804881</c:v>
                </c:pt>
                <c:pt idx="81">
                  <c:v>9.7560975609756101E-2</c:v>
                </c:pt>
                <c:pt idx="82">
                  <c:v>1.6585365853658536</c:v>
                </c:pt>
                <c:pt idx="83">
                  <c:v>9.7560975609756101E-2</c:v>
                </c:pt>
                <c:pt idx="84">
                  <c:v>9.7560975609756101E-2</c:v>
                </c:pt>
                <c:pt idx="85">
                  <c:v>9.7560975609756101E-2</c:v>
                </c:pt>
                <c:pt idx="86">
                  <c:v>9.7560975609756101E-2</c:v>
                </c:pt>
                <c:pt idx="87">
                  <c:v>9.7560975609756101E-2</c:v>
                </c:pt>
                <c:pt idx="88">
                  <c:v>0.1951219512195122</c:v>
                </c:pt>
                <c:pt idx="89">
                  <c:v>0.29268292682926828</c:v>
                </c:pt>
                <c:pt idx="90">
                  <c:v>0.3902439024390244</c:v>
                </c:pt>
                <c:pt idx="91">
                  <c:v>1.3902439024390245</c:v>
                </c:pt>
                <c:pt idx="92">
                  <c:v>7.3170731707317069E-2</c:v>
                </c:pt>
                <c:pt idx="93">
                  <c:v>0.58536585365853655</c:v>
                </c:pt>
                <c:pt idx="94">
                  <c:v>7.3170731707317069E-2</c:v>
                </c:pt>
                <c:pt idx="95">
                  <c:v>1.24390243902439</c:v>
                </c:pt>
                <c:pt idx="96">
                  <c:v>7.3170731707317069E-2</c:v>
                </c:pt>
                <c:pt idx="97">
                  <c:v>7.3170731707317069E-2</c:v>
                </c:pt>
                <c:pt idx="98">
                  <c:v>7.3170731707317069E-2</c:v>
                </c:pt>
                <c:pt idx="99">
                  <c:v>7.3170731707317069E-2</c:v>
                </c:pt>
                <c:pt idx="100">
                  <c:v>7.3170731707317069E-2</c:v>
                </c:pt>
                <c:pt idx="101">
                  <c:v>0.14634146341463414</c:v>
                </c:pt>
                <c:pt idx="102">
                  <c:v>0.21951219512195119</c:v>
                </c:pt>
                <c:pt idx="103">
                  <c:v>0.58536585365853655</c:v>
                </c:pt>
                <c:pt idx="104">
                  <c:v>0.21951219512195119</c:v>
                </c:pt>
                <c:pt idx="105">
                  <c:v>0.69512195121951226</c:v>
                </c:pt>
                <c:pt idx="106">
                  <c:v>3.6585365853658534E-2</c:v>
                </c:pt>
                <c:pt idx="107">
                  <c:v>0.29268292682926828</c:v>
                </c:pt>
                <c:pt idx="108">
                  <c:v>3.6585365853658534E-2</c:v>
                </c:pt>
                <c:pt idx="109">
                  <c:v>0.62195121951219501</c:v>
                </c:pt>
                <c:pt idx="110">
                  <c:v>3.6585365853658534E-2</c:v>
                </c:pt>
                <c:pt idx="111">
                  <c:v>3.6585365853658534E-2</c:v>
                </c:pt>
                <c:pt idx="112">
                  <c:v>3.6585365853658534E-2</c:v>
                </c:pt>
                <c:pt idx="113">
                  <c:v>3.6585365853658534E-2</c:v>
                </c:pt>
                <c:pt idx="114">
                  <c:v>3.6585365853658534E-2</c:v>
                </c:pt>
                <c:pt idx="115">
                  <c:v>7.3170731707317069E-2</c:v>
                </c:pt>
                <c:pt idx="116">
                  <c:v>0.1097560975609756</c:v>
                </c:pt>
                <c:pt idx="117">
                  <c:v>0.29268292682926828</c:v>
                </c:pt>
                <c:pt idx="118">
                  <c:v>0.21951219512195119</c:v>
                </c:pt>
                <c:pt idx="119">
                  <c:v>5.4878048780487798E-2</c:v>
                </c:pt>
                <c:pt idx="120">
                  <c:v>1.3902439024390245</c:v>
                </c:pt>
                <c:pt idx="121">
                  <c:v>7.3170731707317069E-2</c:v>
                </c:pt>
                <c:pt idx="122">
                  <c:v>0.58536585365853655</c:v>
                </c:pt>
                <c:pt idx="123">
                  <c:v>7.3170731707317069E-2</c:v>
                </c:pt>
                <c:pt idx="124">
                  <c:v>1.24390243902439</c:v>
                </c:pt>
                <c:pt idx="125">
                  <c:v>7.3170731707317069E-2</c:v>
                </c:pt>
                <c:pt idx="126">
                  <c:v>7.3170731707317069E-2</c:v>
                </c:pt>
                <c:pt idx="127">
                  <c:v>7.3170731707317069E-2</c:v>
                </c:pt>
                <c:pt idx="128">
                  <c:v>7.3170731707317069E-2</c:v>
                </c:pt>
                <c:pt idx="129">
                  <c:v>7.3170731707317069E-2</c:v>
                </c:pt>
                <c:pt idx="130">
                  <c:v>0.14634146341463414</c:v>
                </c:pt>
                <c:pt idx="131">
                  <c:v>0.21951219512195119</c:v>
                </c:pt>
                <c:pt idx="132">
                  <c:v>0.58536585365853655</c:v>
                </c:pt>
                <c:pt idx="133">
                  <c:v>0.43902439024390238</c:v>
                </c:pt>
                <c:pt idx="134">
                  <c:v>0.21951219512195119</c:v>
                </c:pt>
                <c:pt idx="135">
                  <c:v>0.21951219512195119</c:v>
                </c:pt>
                <c:pt idx="136">
                  <c:v>0.23170731707317074</c:v>
                </c:pt>
                <c:pt idx="137">
                  <c:v>1.2195121951219513E-2</c:v>
                </c:pt>
                <c:pt idx="138">
                  <c:v>9.7560975609756101E-2</c:v>
                </c:pt>
                <c:pt idx="139">
                  <c:v>1.2195121951219513E-2</c:v>
                </c:pt>
                <c:pt idx="140">
                  <c:v>0.2073170731707317</c:v>
                </c:pt>
                <c:pt idx="141">
                  <c:v>1.2195121951219513E-2</c:v>
                </c:pt>
                <c:pt idx="142">
                  <c:v>1.2195121951219513E-2</c:v>
                </c:pt>
                <c:pt idx="143">
                  <c:v>1.2195121951219513E-2</c:v>
                </c:pt>
                <c:pt idx="144">
                  <c:v>1.2195121951219513E-2</c:v>
                </c:pt>
                <c:pt idx="145">
                  <c:v>1.2195121951219513E-2</c:v>
                </c:pt>
                <c:pt idx="146">
                  <c:v>2.4390243902439025E-2</c:v>
                </c:pt>
                <c:pt idx="147">
                  <c:v>3.6585365853658534E-2</c:v>
                </c:pt>
                <c:pt idx="148">
                  <c:v>9.7560975609756101E-2</c:v>
                </c:pt>
                <c:pt idx="149">
                  <c:v>7.3170731707317069E-2</c:v>
                </c:pt>
                <c:pt idx="150">
                  <c:v>3.6585365853658534E-2</c:v>
                </c:pt>
                <c:pt idx="151">
                  <c:v>7.3170731707317069E-2</c:v>
                </c:pt>
                <c:pt idx="152">
                  <c:v>6.0975609756097563E-3</c:v>
                </c:pt>
                <c:pt idx="153">
                  <c:v>0.46341463414634149</c:v>
                </c:pt>
                <c:pt idx="154">
                  <c:v>2.4390243902439025E-2</c:v>
                </c:pt>
                <c:pt idx="155">
                  <c:v>0.1951219512195122</c:v>
                </c:pt>
                <c:pt idx="156">
                  <c:v>2.4390243902439025E-2</c:v>
                </c:pt>
                <c:pt idx="157">
                  <c:v>0.41463414634146339</c:v>
                </c:pt>
                <c:pt idx="158">
                  <c:v>2.4390243902439025E-2</c:v>
                </c:pt>
                <c:pt idx="159">
                  <c:v>2.4390243902439025E-2</c:v>
                </c:pt>
                <c:pt idx="160">
                  <c:v>2.4390243902439025E-2</c:v>
                </c:pt>
                <c:pt idx="161">
                  <c:v>2.4390243902439025E-2</c:v>
                </c:pt>
                <c:pt idx="162">
                  <c:v>2.4390243902439025E-2</c:v>
                </c:pt>
                <c:pt idx="163">
                  <c:v>4.878048780487805E-2</c:v>
                </c:pt>
                <c:pt idx="164">
                  <c:v>7.3170731707317069E-2</c:v>
                </c:pt>
                <c:pt idx="165">
                  <c:v>0.1951219512195122</c:v>
                </c:pt>
                <c:pt idx="166">
                  <c:v>0.14634146341463414</c:v>
                </c:pt>
                <c:pt idx="167">
                  <c:v>7.3170731707317069E-2</c:v>
                </c:pt>
                <c:pt idx="168">
                  <c:v>0.14634146341463414</c:v>
                </c:pt>
                <c:pt idx="169">
                  <c:v>2.4390243902439025E-2</c:v>
                </c:pt>
                <c:pt idx="170">
                  <c:v>2.4390243902439025E-2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3C-4C1B-90D7-C1A542CF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892790096"/>
        <c:axId val="-892789552"/>
      </c:barChart>
      <c:catAx>
        <c:axId val="-89279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Genotype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89552"/>
        <c:crosses val="autoZero"/>
        <c:auto val="1"/>
        <c:lblAlgn val="ctr"/>
        <c:lblOffset val="100"/>
        <c:noMultiLvlLbl val="0"/>
      </c:catAx>
      <c:valAx>
        <c:axId val="-89278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892790096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9" Type="http://schemas.openxmlformats.org/officeDocument/2006/relationships/chart" Target="../charts/chart42.xml"/><Relationship Id="rId21" Type="http://schemas.openxmlformats.org/officeDocument/2006/relationships/chart" Target="../charts/chart24.xml"/><Relationship Id="rId34" Type="http://schemas.openxmlformats.org/officeDocument/2006/relationships/chart" Target="../charts/chart37.xml"/><Relationship Id="rId42" Type="http://schemas.openxmlformats.org/officeDocument/2006/relationships/chart" Target="../charts/chart45.xml"/><Relationship Id="rId47" Type="http://schemas.openxmlformats.org/officeDocument/2006/relationships/chart" Target="../charts/chart50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37" Type="http://schemas.openxmlformats.org/officeDocument/2006/relationships/chart" Target="../charts/chart40.xml"/><Relationship Id="rId40" Type="http://schemas.openxmlformats.org/officeDocument/2006/relationships/chart" Target="../charts/chart43.xml"/><Relationship Id="rId45" Type="http://schemas.openxmlformats.org/officeDocument/2006/relationships/chart" Target="../charts/chart48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36" Type="http://schemas.openxmlformats.org/officeDocument/2006/relationships/chart" Target="../charts/chart39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31" Type="http://schemas.openxmlformats.org/officeDocument/2006/relationships/chart" Target="../charts/chart34.xml"/><Relationship Id="rId44" Type="http://schemas.openxmlformats.org/officeDocument/2006/relationships/chart" Target="../charts/chart47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Relationship Id="rId35" Type="http://schemas.openxmlformats.org/officeDocument/2006/relationships/chart" Target="../charts/chart38.xml"/><Relationship Id="rId43" Type="http://schemas.openxmlformats.org/officeDocument/2006/relationships/chart" Target="../charts/chart46.xml"/><Relationship Id="rId48" Type="http://schemas.openxmlformats.org/officeDocument/2006/relationships/chart" Target="../charts/chart51.xml"/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38" Type="http://schemas.openxmlformats.org/officeDocument/2006/relationships/chart" Target="../charts/chart41.xml"/><Relationship Id="rId46" Type="http://schemas.openxmlformats.org/officeDocument/2006/relationships/chart" Target="../charts/chart49.xml"/><Relationship Id="rId20" Type="http://schemas.openxmlformats.org/officeDocument/2006/relationships/chart" Target="../charts/chart23.xml"/><Relationship Id="rId4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12</xdr:row>
      <xdr:rowOff>25400</xdr:rowOff>
    </xdr:from>
    <xdr:to>
      <xdr:col>5</xdr:col>
      <xdr:colOff>606425</xdr:colOff>
      <xdr:row>27</xdr:row>
      <xdr:rowOff>136525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9</xdr:row>
      <xdr:rowOff>101600</xdr:rowOff>
    </xdr:from>
    <xdr:to>
      <xdr:col>5</xdr:col>
      <xdr:colOff>606425</xdr:colOff>
      <xdr:row>27</xdr:row>
      <xdr:rowOff>136525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12</xdr:row>
      <xdr:rowOff>57150</xdr:rowOff>
    </xdr:from>
    <xdr:to>
      <xdr:col>15</xdr:col>
      <xdr:colOff>203200</xdr:colOff>
      <xdr:row>28</xdr:row>
      <xdr:rowOff>6350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A4288D26-F929-4572-A780-97C1A2FE6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9</xdr:row>
      <xdr:rowOff>66675</xdr:rowOff>
    </xdr:from>
    <xdr:to>
      <xdr:col>9</xdr:col>
      <xdr:colOff>466725</xdr:colOff>
      <xdr:row>22</xdr:row>
      <xdr:rowOff>95250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9BF085F-8920-4B29-B27A-888BE0A71D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23</xdr:row>
      <xdr:rowOff>85725</xdr:rowOff>
    </xdr:from>
    <xdr:to>
      <xdr:col>9</xdr:col>
      <xdr:colOff>466725</xdr:colOff>
      <xdr:row>36</xdr:row>
      <xdr:rowOff>114300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CE9BBF86-FC70-4FDA-9AEC-8637D70267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</xdr:colOff>
      <xdr:row>37</xdr:row>
      <xdr:rowOff>104775</xdr:rowOff>
    </xdr:from>
    <xdr:to>
      <xdr:col>9</xdr:col>
      <xdr:colOff>466725</xdr:colOff>
      <xdr:row>50</xdr:row>
      <xdr:rowOff>133350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FB3576B2-CCF3-4737-B853-7D778B4D28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12700</xdr:colOff>
      <xdr:row>51</xdr:row>
      <xdr:rowOff>123825</xdr:rowOff>
    </xdr:from>
    <xdr:to>
      <xdr:col>9</xdr:col>
      <xdr:colOff>466725</xdr:colOff>
      <xdr:row>64</xdr:row>
      <xdr:rowOff>152400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C78D644D-08E7-4AD8-BB78-9FCCB572DF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</xdr:colOff>
      <xdr:row>65</xdr:row>
      <xdr:rowOff>142875</xdr:rowOff>
    </xdr:from>
    <xdr:to>
      <xdr:col>9</xdr:col>
      <xdr:colOff>466725</xdr:colOff>
      <xdr:row>79</xdr:row>
      <xdr:rowOff>9525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171E98CC-C47E-4A49-804D-EFF1E463AE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12700</xdr:colOff>
      <xdr:row>80</xdr:row>
      <xdr:rowOff>0</xdr:rowOff>
    </xdr:from>
    <xdr:to>
      <xdr:col>9</xdr:col>
      <xdr:colOff>466725</xdr:colOff>
      <xdr:row>93</xdr:row>
      <xdr:rowOff>28575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xmlns="" id="{1155E73F-6EA1-4982-8067-C40C53148D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12700</xdr:colOff>
      <xdr:row>94</xdr:row>
      <xdr:rowOff>19050</xdr:rowOff>
    </xdr:from>
    <xdr:to>
      <xdr:col>9</xdr:col>
      <xdr:colOff>466725</xdr:colOff>
      <xdr:row>107</xdr:row>
      <xdr:rowOff>47625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xmlns="" id="{8B5BCEF8-1CC8-494F-97C4-8BD060E123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12700</xdr:colOff>
      <xdr:row>108</xdr:row>
      <xdr:rowOff>38100</xdr:rowOff>
    </xdr:from>
    <xdr:to>
      <xdr:col>9</xdr:col>
      <xdr:colOff>466725</xdr:colOff>
      <xdr:row>121</xdr:row>
      <xdr:rowOff>66675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xmlns="" id="{DA02E845-23FA-4D25-A6A5-135A379088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12700</xdr:colOff>
      <xdr:row>122</xdr:row>
      <xdr:rowOff>57150</xdr:rowOff>
    </xdr:from>
    <xdr:to>
      <xdr:col>9</xdr:col>
      <xdr:colOff>466725</xdr:colOff>
      <xdr:row>135</xdr:row>
      <xdr:rowOff>85725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xmlns="" id="{841DE37F-082D-435C-AE4C-8EA9B25B39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12700</xdr:colOff>
      <xdr:row>136</xdr:row>
      <xdr:rowOff>76200</xdr:rowOff>
    </xdr:from>
    <xdr:to>
      <xdr:col>9</xdr:col>
      <xdr:colOff>466725</xdr:colOff>
      <xdr:row>149</xdr:row>
      <xdr:rowOff>104775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xmlns="" id="{553BB2B4-7F79-4E96-A707-6380B05AB4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12700</xdr:colOff>
      <xdr:row>150</xdr:row>
      <xdr:rowOff>95250</xdr:rowOff>
    </xdr:from>
    <xdr:to>
      <xdr:col>9</xdr:col>
      <xdr:colOff>466725</xdr:colOff>
      <xdr:row>163</xdr:row>
      <xdr:rowOff>123825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xmlns="" id="{6380A9B4-B5D4-498E-B4BF-4CE7F084F7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</xdr:colOff>
      <xdr:row>164</xdr:row>
      <xdr:rowOff>114300</xdr:rowOff>
    </xdr:from>
    <xdr:to>
      <xdr:col>9</xdr:col>
      <xdr:colOff>466725</xdr:colOff>
      <xdr:row>177</xdr:row>
      <xdr:rowOff>142875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xmlns="" id="{E20FA6EA-FAD6-4C27-ACE2-4237566136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12700</xdr:colOff>
      <xdr:row>178</xdr:row>
      <xdr:rowOff>133350</xdr:rowOff>
    </xdr:from>
    <xdr:to>
      <xdr:col>9</xdr:col>
      <xdr:colOff>466725</xdr:colOff>
      <xdr:row>192</xdr:row>
      <xdr:rowOff>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xmlns="" id="{484AA403-5112-4B02-B03E-342CB5BE40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12700</xdr:colOff>
      <xdr:row>192</xdr:row>
      <xdr:rowOff>152400</xdr:rowOff>
    </xdr:from>
    <xdr:to>
      <xdr:col>9</xdr:col>
      <xdr:colOff>466725</xdr:colOff>
      <xdr:row>206</xdr:row>
      <xdr:rowOff>19050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xmlns="" id="{741B0283-39A1-449C-BEFC-62A5FDB0D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12700</xdr:colOff>
      <xdr:row>207</xdr:row>
      <xdr:rowOff>9525</xdr:rowOff>
    </xdr:from>
    <xdr:to>
      <xdr:col>9</xdr:col>
      <xdr:colOff>466725</xdr:colOff>
      <xdr:row>220</xdr:row>
      <xdr:rowOff>38100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xmlns="" id="{5AED62BE-14FF-40B8-907A-4123DD35CF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12700</xdr:colOff>
      <xdr:row>221</xdr:row>
      <xdr:rowOff>28575</xdr:rowOff>
    </xdr:from>
    <xdr:to>
      <xdr:col>9</xdr:col>
      <xdr:colOff>466725</xdr:colOff>
      <xdr:row>234</xdr:row>
      <xdr:rowOff>57150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xmlns="" id="{5158DA7D-276F-4069-B246-61BBD10077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12700</xdr:colOff>
      <xdr:row>235</xdr:row>
      <xdr:rowOff>47625</xdr:rowOff>
    </xdr:from>
    <xdr:to>
      <xdr:col>9</xdr:col>
      <xdr:colOff>466725</xdr:colOff>
      <xdr:row>248</xdr:row>
      <xdr:rowOff>76200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xmlns="" id="{F3BDABB7-DFED-41FA-8E52-24EBEC2A97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12700</xdr:colOff>
      <xdr:row>249</xdr:row>
      <xdr:rowOff>66675</xdr:rowOff>
    </xdr:from>
    <xdr:to>
      <xdr:col>9</xdr:col>
      <xdr:colOff>466725</xdr:colOff>
      <xdr:row>262</xdr:row>
      <xdr:rowOff>95250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xmlns="" id="{CC1A4E3A-DFDE-4C50-B3ED-C030CBF1C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12700</xdr:colOff>
      <xdr:row>263</xdr:row>
      <xdr:rowOff>85725</xdr:rowOff>
    </xdr:from>
    <xdr:to>
      <xdr:col>9</xdr:col>
      <xdr:colOff>466725</xdr:colOff>
      <xdr:row>276</xdr:row>
      <xdr:rowOff>114300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xmlns="" id="{26E2AEA7-CAEB-41F3-90A3-5456714B0C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12700</xdr:colOff>
      <xdr:row>277</xdr:row>
      <xdr:rowOff>104775</xdr:rowOff>
    </xdr:from>
    <xdr:to>
      <xdr:col>9</xdr:col>
      <xdr:colOff>466725</xdr:colOff>
      <xdr:row>290</xdr:row>
      <xdr:rowOff>133350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xmlns="" id="{58A44D32-8F19-496A-96A3-AAF67FE70E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12700</xdr:colOff>
      <xdr:row>291</xdr:row>
      <xdr:rowOff>123825</xdr:rowOff>
    </xdr:from>
    <xdr:to>
      <xdr:col>9</xdr:col>
      <xdr:colOff>466725</xdr:colOff>
      <xdr:row>304</xdr:row>
      <xdr:rowOff>152400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xmlns="" id="{419C4D90-9627-42E4-BB5B-A04BC1B3B3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12700</xdr:colOff>
      <xdr:row>305</xdr:row>
      <xdr:rowOff>142875</xdr:rowOff>
    </xdr:from>
    <xdr:to>
      <xdr:col>9</xdr:col>
      <xdr:colOff>466725</xdr:colOff>
      <xdr:row>319</xdr:row>
      <xdr:rowOff>9525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xmlns="" id="{57CD492B-38A7-4646-87F8-6165B0EF42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12700</xdr:colOff>
      <xdr:row>320</xdr:row>
      <xdr:rowOff>0</xdr:rowOff>
    </xdr:from>
    <xdr:to>
      <xdr:col>9</xdr:col>
      <xdr:colOff>466725</xdr:colOff>
      <xdr:row>333</xdr:row>
      <xdr:rowOff>28575</xdr:rowOff>
    </xdr:to>
    <xdr:graphicFrame macro="">
      <xdr:nvGraphicFramePr>
        <xdr:cNvPr id="24" name="Grafico 23">
          <a:extLst>
            <a:ext uri="{FF2B5EF4-FFF2-40B4-BE49-F238E27FC236}">
              <a16:creationId xmlns:a16="http://schemas.microsoft.com/office/drawing/2014/main" xmlns="" id="{43A697D8-081B-47BD-A36A-AD3205C0BB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12700</xdr:colOff>
      <xdr:row>334</xdr:row>
      <xdr:rowOff>19050</xdr:rowOff>
    </xdr:from>
    <xdr:to>
      <xdr:col>9</xdr:col>
      <xdr:colOff>466725</xdr:colOff>
      <xdr:row>347</xdr:row>
      <xdr:rowOff>47625</xdr:rowOff>
    </xdr:to>
    <xdr:graphicFrame macro="">
      <xdr:nvGraphicFramePr>
        <xdr:cNvPr id="25" name="Grafico 24">
          <a:extLst>
            <a:ext uri="{FF2B5EF4-FFF2-40B4-BE49-F238E27FC236}">
              <a16:creationId xmlns:a16="http://schemas.microsoft.com/office/drawing/2014/main" xmlns="" id="{FD018355-1683-4CBD-8E53-C2E0D2B11C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12700</xdr:colOff>
      <xdr:row>348</xdr:row>
      <xdr:rowOff>38100</xdr:rowOff>
    </xdr:from>
    <xdr:to>
      <xdr:col>9</xdr:col>
      <xdr:colOff>466725</xdr:colOff>
      <xdr:row>361</xdr:row>
      <xdr:rowOff>66675</xdr:rowOff>
    </xdr:to>
    <xdr:graphicFrame macro="">
      <xdr:nvGraphicFramePr>
        <xdr:cNvPr id="26" name="Grafico 25">
          <a:extLst>
            <a:ext uri="{FF2B5EF4-FFF2-40B4-BE49-F238E27FC236}">
              <a16:creationId xmlns:a16="http://schemas.microsoft.com/office/drawing/2014/main" xmlns="" id="{A1564C38-9AEB-4A85-BF12-3664A50701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12700</xdr:colOff>
      <xdr:row>362</xdr:row>
      <xdr:rowOff>57150</xdr:rowOff>
    </xdr:from>
    <xdr:to>
      <xdr:col>9</xdr:col>
      <xdr:colOff>466725</xdr:colOff>
      <xdr:row>375</xdr:row>
      <xdr:rowOff>85725</xdr:rowOff>
    </xdr:to>
    <xdr:graphicFrame macro="">
      <xdr:nvGraphicFramePr>
        <xdr:cNvPr id="27" name="Grafico 26">
          <a:extLst>
            <a:ext uri="{FF2B5EF4-FFF2-40B4-BE49-F238E27FC236}">
              <a16:creationId xmlns:a16="http://schemas.microsoft.com/office/drawing/2014/main" xmlns="" id="{6ECE00B0-3B1A-4194-98AF-D508CBCEA0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12700</xdr:colOff>
      <xdr:row>376</xdr:row>
      <xdr:rowOff>76200</xdr:rowOff>
    </xdr:from>
    <xdr:to>
      <xdr:col>9</xdr:col>
      <xdr:colOff>466725</xdr:colOff>
      <xdr:row>389</xdr:row>
      <xdr:rowOff>104775</xdr:rowOff>
    </xdr:to>
    <xdr:graphicFrame macro="">
      <xdr:nvGraphicFramePr>
        <xdr:cNvPr id="28" name="Grafico 27">
          <a:extLst>
            <a:ext uri="{FF2B5EF4-FFF2-40B4-BE49-F238E27FC236}">
              <a16:creationId xmlns:a16="http://schemas.microsoft.com/office/drawing/2014/main" xmlns="" id="{68CD9CED-DDFC-44B3-9D30-184C89393F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12700</xdr:colOff>
      <xdr:row>390</xdr:row>
      <xdr:rowOff>95250</xdr:rowOff>
    </xdr:from>
    <xdr:to>
      <xdr:col>9</xdr:col>
      <xdr:colOff>466725</xdr:colOff>
      <xdr:row>403</xdr:row>
      <xdr:rowOff>123825</xdr:rowOff>
    </xdr:to>
    <xdr:graphicFrame macro="">
      <xdr:nvGraphicFramePr>
        <xdr:cNvPr id="29" name="Grafico 28">
          <a:extLst>
            <a:ext uri="{FF2B5EF4-FFF2-40B4-BE49-F238E27FC236}">
              <a16:creationId xmlns:a16="http://schemas.microsoft.com/office/drawing/2014/main" xmlns="" id="{2B02541C-E5F6-4522-B563-887A87C876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12700</xdr:colOff>
      <xdr:row>404</xdr:row>
      <xdr:rowOff>114300</xdr:rowOff>
    </xdr:from>
    <xdr:to>
      <xdr:col>9</xdr:col>
      <xdr:colOff>466725</xdr:colOff>
      <xdr:row>417</xdr:row>
      <xdr:rowOff>142875</xdr:rowOff>
    </xdr:to>
    <xdr:graphicFrame macro="">
      <xdr:nvGraphicFramePr>
        <xdr:cNvPr id="30" name="Grafico 29">
          <a:extLst>
            <a:ext uri="{FF2B5EF4-FFF2-40B4-BE49-F238E27FC236}">
              <a16:creationId xmlns:a16="http://schemas.microsoft.com/office/drawing/2014/main" xmlns="" id="{D905761F-EBB0-4B9B-8ECB-CF4B54D81D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12700</xdr:colOff>
      <xdr:row>418</xdr:row>
      <xdr:rowOff>133350</xdr:rowOff>
    </xdr:from>
    <xdr:to>
      <xdr:col>9</xdr:col>
      <xdr:colOff>466725</xdr:colOff>
      <xdr:row>432</xdr:row>
      <xdr:rowOff>0</xdr:rowOff>
    </xdr:to>
    <xdr:graphicFrame macro="">
      <xdr:nvGraphicFramePr>
        <xdr:cNvPr id="31" name="Grafico 30">
          <a:extLst>
            <a:ext uri="{FF2B5EF4-FFF2-40B4-BE49-F238E27FC236}">
              <a16:creationId xmlns:a16="http://schemas.microsoft.com/office/drawing/2014/main" xmlns="" id="{2FD1C562-ADE5-4BEE-A3B9-EAF52F11B0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12700</xdr:colOff>
      <xdr:row>432</xdr:row>
      <xdr:rowOff>152400</xdr:rowOff>
    </xdr:from>
    <xdr:to>
      <xdr:col>9</xdr:col>
      <xdr:colOff>466725</xdr:colOff>
      <xdr:row>446</xdr:row>
      <xdr:rowOff>19050</xdr:rowOff>
    </xdr:to>
    <xdr:graphicFrame macro="">
      <xdr:nvGraphicFramePr>
        <xdr:cNvPr id="32" name="Grafico 31">
          <a:extLst>
            <a:ext uri="{FF2B5EF4-FFF2-40B4-BE49-F238E27FC236}">
              <a16:creationId xmlns:a16="http://schemas.microsoft.com/office/drawing/2014/main" xmlns="" id="{7739EE0D-2A27-45E2-9271-9684A410F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12700</xdr:colOff>
      <xdr:row>447</xdr:row>
      <xdr:rowOff>9525</xdr:rowOff>
    </xdr:from>
    <xdr:to>
      <xdr:col>9</xdr:col>
      <xdr:colOff>466725</xdr:colOff>
      <xdr:row>460</xdr:row>
      <xdr:rowOff>38100</xdr:rowOff>
    </xdr:to>
    <xdr:graphicFrame macro="">
      <xdr:nvGraphicFramePr>
        <xdr:cNvPr id="33" name="Grafico 32">
          <a:extLst>
            <a:ext uri="{FF2B5EF4-FFF2-40B4-BE49-F238E27FC236}">
              <a16:creationId xmlns:a16="http://schemas.microsoft.com/office/drawing/2014/main" xmlns="" id="{9BA1E632-BD1B-44C7-9170-E2E9AA1D72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12700</xdr:colOff>
      <xdr:row>461</xdr:row>
      <xdr:rowOff>28575</xdr:rowOff>
    </xdr:from>
    <xdr:to>
      <xdr:col>9</xdr:col>
      <xdr:colOff>466725</xdr:colOff>
      <xdr:row>474</xdr:row>
      <xdr:rowOff>57150</xdr:rowOff>
    </xdr:to>
    <xdr:graphicFrame macro="">
      <xdr:nvGraphicFramePr>
        <xdr:cNvPr id="34" name="Grafico 33">
          <a:extLst>
            <a:ext uri="{FF2B5EF4-FFF2-40B4-BE49-F238E27FC236}">
              <a16:creationId xmlns:a16="http://schemas.microsoft.com/office/drawing/2014/main" xmlns="" id="{A92264A8-5520-4D67-BF80-F63601A747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12700</xdr:colOff>
      <xdr:row>475</xdr:row>
      <xdr:rowOff>47625</xdr:rowOff>
    </xdr:from>
    <xdr:to>
      <xdr:col>9</xdr:col>
      <xdr:colOff>466725</xdr:colOff>
      <xdr:row>488</xdr:row>
      <xdr:rowOff>76200</xdr:rowOff>
    </xdr:to>
    <xdr:graphicFrame macro="">
      <xdr:nvGraphicFramePr>
        <xdr:cNvPr id="35" name="Grafico 34">
          <a:extLst>
            <a:ext uri="{FF2B5EF4-FFF2-40B4-BE49-F238E27FC236}">
              <a16:creationId xmlns:a16="http://schemas.microsoft.com/office/drawing/2014/main" xmlns="" id="{E0121DCF-79D3-4D2A-ACA6-55DE2A2319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12700</xdr:colOff>
      <xdr:row>489</xdr:row>
      <xdr:rowOff>66675</xdr:rowOff>
    </xdr:from>
    <xdr:to>
      <xdr:col>9</xdr:col>
      <xdr:colOff>466725</xdr:colOff>
      <xdr:row>502</xdr:row>
      <xdr:rowOff>95250</xdr:rowOff>
    </xdr:to>
    <xdr:graphicFrame macro="">
      <xdr:nvGraphicFramePr>
        <xdr:cNvPr id="36" name="Grafico 35">
          <a:extLst>
            <a:ext uri="{FF2B5EF4-FFF2-40B4-BE49-F238E27FC236}">
              <a16:creationId xmlns:a16="http://schemas.microsoft.com/office/drawing/2014/main" xmlns="" id="{BBB527FE-1A58-4A48-ADA8-3749592C35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12700</xdr:colOff>
      <xdr:row>503</xdr:row>
      <xdr:rowOff>85725</xdr:rowOff>
    </xdr:from>
    <xdr:to>
      <xdr:col>9</xdr:col>
      <xdr:colOff>466725</xdr:colOff>
      <xdr:row>516</xdr:row>
      <xdr:rowOff>114300</xdr:rowOff>
    </xdr:to>
    <xdr:graphicFrame macro="">
      <xdr:nvGraphicFramePr>
        <xdr:cNvPr id="37" name="Grafico 36">
          <a:extLst>
            <a:ext uri="{FF2B5EF4-FFF2-40B4-BE49-F238E27FC236}">
              <a16:creationId xmlns:a16="http://schemas.microsoft.com/office/drawing/2014/main" xmlns="" id="{FBBE1960-4234-4FB3-BE72-030A18A5D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12700</xdr:colOff>
      <xdr:row>517</xdr:row>
      <xdr:rowOff>104775</xdr:rowOff>
    </xdr:from>
    <xdr:to>
      <xdr:col>9</xdr:col>
      <xdr:colOff>466725</xdr:colOff>
      <xdr:row>530</xdr:row>
      <xdr:rowOff>133350</xdr:rowOff>
    </xdr:to>
    <xdr:graphicFrame macro="">
      <xdr:nvGraphicFramePr>
        <xdr:cNvPr id="38" name="Grafico 37">
          <a:extLst>
            <a:ext uri="{FF2B5EF4-FFF2-40B4-BE49-F238E27FC236}">
              <a16:creationId xmlns:a16="http://schemas.microsoft.com/office/drawing/2014/main" xmlns="" id="{F5F0B870-FB72-43BC-8FD3-42081E3DF5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12700</xdr:colOff>
      <xdr:row>531</xdr:row>
      <xdr:rowOff>123825</xdr:rowOff>
    </xdr:from>
    <xdr:to>
      <xdr:col>9</xdr:col>
      <xdr:colOff>466725</xdr:colOff>
      <xdr:row>544</xdr:row>
      <xdr:rowOff>152400</xdr:rowOff>
    </xdr:to>
    <xdr:graphicFrame macro="">
      <xdr:nvGraphicFramePr>
        <xdr:cNvPr id="39" name="Grafico 38">
          <a:extLst>
            <a:ext uri="{FF2B5EF4-FFF2-40B4-BE49-F238E27FC236}">
              <a16:creationId xmlns:a16="http://schemas.microsoft.com/office/drawing/2014/main" xmlns="" id="{1E83696D-337C-4C09-B224-5E8E30EA1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12700</xdr:colOff>
      <xdr:row>545</xdr:row>
      <xdr:rowOff>142875</xdr:rowOff>
    </xdr:from>
    <xdr:to>
      <xdr:col>9</xdr:col>
      <xdr:colOff>466725</xdr:colOff>
      <xdr:row>559</xdr:row>
      <xdr:rowOff>9525</xdr:rowOff>
    </xdr:to>
    <xdr:graphicFrame macro="">
      <xdr:nvGraphicFramePr>
        <xdr:cNvPr id="40" name="Grafico 39">
          <a:extLst>
            <a:ext uri="{FF2B5EF4-FFF2-40B4-BE49-F238E27FC236}">
              <a16:creationId xmlns:a16="http://schemas.microsoft.com/office/drawing/2014/main" xmlns="" id="{48279564-F838-488C-8571-509C6B63AE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12700</xdr:colOff>
      <xdr:row>560</xdr:row>
      <xdr:rowOff>0</xdr:rowOff>
    </xdr:from>
    <xdr:to>
      <xdr:col>9</xdr:col>
      <xdr:colOff>466725</xdr:colOff>
      <xdr:row>573</xdr:row>
      <xdr:rowOff>28575</xdr:rowOff>
    </xdr:to>
    <xdr:graphicFrame macro="">
      <xdr:nvGraphicFramePr>
        <xdr:cNvPr id="41" name="Grafico 40">
          <a:extLst>
            <a:ext uri="{FF2B5EF4-FFF2-40B4-BE49-F238E27FC236}">
              <a16:creationId xmlns:a16="http://schemas.microsoft.com/office/drawing/2014/main" xmlns="" id="{36C92CC9-8660-40DA-93A8-FA8A748CBF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12700</xdr:colOff>
      <xdr:row>574</xdr:row>
      <xdr:rowOff>19050</xdr:rowOff>
    </xdr:from>
    <xdr:to>
      <xdr:col>9</xdr:col>
      <xdr:colOff>466725</xdr:colOff>
      <xdr:row>587</xdr:row>
      <xdr:rowOff>47625</xdr:rowOff>
    </xdr:to>
    <xdr:graphicFrame macro="">
      <xdr:nvGraphicFramePr>
        <xdr:cNvPr id="42" name="Grafico 41">
          <a:extLst>
            <a:ext uri="{FF2B5EF4-FFF2-40B4-BE49-F238E27FC236}">
              <a16:creationId xmlns:a16="http://schemas.microsoft.com/office/drawing/2014/main" xmlns="" id="{8C507FEA-A78A-4ADC-8221-D66EE420D8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12700</xdr:colOff>
      <xdr:row>588</xdr:row>
      <xdr:rowOff>38100</xdr:rowOff>
    </xdr:from>
    <xdr:to>
      <xdr:col>9</xdr:col>
      <xdr:colOff>466725</xdr:colOff>
      <xdr:row>601</xdr:row>
      <xdr:rowOff>66675</xdr:rowOff>
    </xdr:to>
    <xdr:graphicFrame macro="">
      <xdr:nvGraphicFramePr>
        <xdr:cNvPr id="43" name="Grafico 42">
          <a:extLst>
            <a:ext uri="{FF2B5EF4-FFF2-40B4-BE49-F238E27FC236}">
              <a16:creationId xmlns:a16="http://schemas.microsoft.com/office/drawing/2014/main" xmlns="" id="{BA7D9066-526F-430C-AC82-2A8A2D20DD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12700</xdr:colOff>
      <xdr:row>602</xdr:row>
      <xdr:rowOff>57150</xdr:rowOff>
    </xdr:from>
    <xdr:to>
      <xdr:col>9</xdr:col>
      <xdr:colOff>466725</xdr:colOff>
      <xdr:row>615</xdr:row>
      <xdr:rowOff>85725</xdr:rowOff>
    </xdr:to>
    <xdr:graphicFrame macro="">
      <xdr:nvGraphicFramePr>
        <xdr:cNvPr id="44" name="Grafico 43">
          <a:extLst>
            <a:ext uri="{FF2B5EF4-FFF2-40B4-BE49-F238E27FC236}">
              <a16:creationId xmlns:a16="http://schemas.microsoft.com/office/drawing/2014/main" xmlns="" id="{FF3CE2AC-FBFF-411A-8B28-ACE3A79FA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12700</xdr:colOff>
      <xdr:row>616</xdr:row>
      <xdr:rowOff>76200</xdr:rowOff>
    </xdr:from>
    <xdr:to>
      <xdr:col>9</xdr:col>
      <xdr:colOff>466725</xdr:colOff>
      <xdr:row>629</xdr:row>
      <xdr:rowOff>104775</xdr:rowOff>
    </xdr:to>
    <xdr:graphicFrame macro="">
      <xdr:nvGraphicFramePr>
        <xdr:cNvPr id="45" name="Grafico 44">
          <a:extLst>
            <a:ext uri="{FF2B5EF4-FFF2-40B4-BE49-F238E27FC236}">
              <a16:creationId xmlns:a16="http://schemas.microsoft.com/office/drawing/2014/main" xmlns="" id="{5AFEF8A7-CC2A-453F-B5B8-A57846D5A1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12700</xdr:colOff>
      <xdr:row>630</xdr:row>
      <xdr:rowOff>95250</xdr:rowOff>
    </xdr:from>
    <xdr:to>
      <xdr:col>9</xdr:col>
      <xdr:colOff>466725</xdr:colOff>
      <xdr:row>643</xdr:row>
      <xdr:rowOff>123825</xdr:rowOff>
    </xdr:to>
    <xdr:graphicFrame macro="">
      <xdr:nvGraphicFramePr>
        <xdr:cNvPr id="46" name="Grafico 45">
          <a:extLst>
            <a:ext uri="{FF2B5EF4-FFF2-40B4-BE49-F238E27FC236}">
              <a16:creationId xmlns:a16="http://schemas.microsoft.com/office/drawing/2014/main" xmlns="" id="{831FC7D5-973B-435D-9D67-A2ABE0CD2C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12700</xdr:colOff>
      <xdr:row>644</xdr:row>
      <xdr:rowOff>114300</xdr:rowOff>
    </xdr:from>
    <xdr:to>
      <xdr:col>9</xdr:col>
      <xdr:colOff>466725</xdr:colOff>
      <xdr:row>657</xdr:row>
      <xdr:rowOff>142875</xdr:rowOff>
    </xdr:to>
    <xdr:graphicFrame macro="">
      <xdr:nvGraphicFramePr>
        <xdr:cNvPr id="47" name="Grafico 46">
          <a:extLst>
            <a:ext uri="{FF2B5EF4-FFF2-40B4-BE49-F238E27FC236}">
              <a16:creationId xmlns:a16="http://schemas.microsoft.com/office/drawing/2014/main" xmlns="" id="{CB3D7DF9-6A2C-4F60-B6BC-CBA58DBF64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12700</xdr:colOff>
      <xdr:row>658</xdr:row>
      <xdr:rowOff>133350</xdr:rowOff>
    </xdr:from>
    <xdr:to>
      <xdr:col>9</xdr:col>
      <xdr:colOff>466725</xdr:colOff>
      <xdr:row>672</xdr:row>
      <xdr:rowOff>0</xdr:rowOff>
    </xdr:to>
    <xdr:graphicFrame macro="">
      <xdr:nvGraphicFramePr>
        <xdr:cNvPr id="48" name="Grafico 47">
          <a:extLst>
            <a:ext uri="{FF2B5EF4-FFF2-40B4-BE49-F238E27FC236}">
              <a16:creationId xmlns:a16="http://schemas.microsoft.com/office/drawing/2014/main" xmlns="" id="{1AD62BF9-F589-4655-AB82-29737B56DC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12700</xdr:colOff>
      <xdr:row>672</xdr:row>
      <xdr:rowOff>152400</xdr:rowOff>
    </xdr:from>
    <xdr:to>
      <xdr:col>9</xdr:col>
      <xdr:colOff>466725</xdr:colOff>
      <xdr:row>686</xdr:row>
      <xdr:rowOff>19050</xdr:rowOff>
    </xdr:to>
    <xdr:graphicFrame macro="">
      <xdr:nvGraphicFramePr>
        <xdr:cNvPr id="49" name="Grafico 48">
          <a:extLst>
            <a:ext uri="{FF2B5EF4-FFF2-40B4-BE49-F238E27FC236}">
              <a16:creationId xmlns:a16="http://schemas.microsoft.com/office/drawing/2014/main" xmlns="" id="{05236804-09BD-41BE-BF37-066B75E37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10</xdr:row>
      <xdr:rowOff>31750</xdr:rowOff>
    </xdr:from>
    <xdr:to>
      <xdr:col>7</xdr:col>
      <xdr:colOff>187325</xdr:colOff>
      <xdr:row>25</xdr:row>
      <xdr:rowOff>142875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4695F967-1436-431D-9EF9-DDCCBFBDD3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10</xdr:row>
      <xdr:rowOff>31750</xdr:rowOff>
    </xdr:from>
    <xdr:to>
      <xdr:col>7</xdr:col>
      <xdr:colOff>187325</xdr:colOff>
      <xdr:row>25</xdr:row>
      <xdr:rowOff>142875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Cornice">
  <a:themeElements>
    <a:clrScheme name="Rosso">
      <a:dk1>
        <a:sysClr val="windowText" lastClr="000000"/>
      </a:dk1>
      <a:lt1>
        <a:sysClr val="window" lastClr="FFFFFF"/>
      </a:lt1>
      <a:dk2>
        <a:srgbClr val="323232"/>
      </a:dk2>
      <a:lt2>
        <a:srgbClr val="E5C243"/>
      </a:lt2>
      <a:accent1>
        <a:srgbClr val="A5300F"/>
      </a:accent1>
      <a:accent2>
        <a:srgbClr val="D55816"/>
      </a:accent2>
      <a:accent3>
        <a:srgbClr val="E19825"/>
      </a:accent3>
      <a:accent4>
        <a:srgbClr val="B19C7D"/>
      </a:accent4>
      <a:accent5>
        <a:srgbClr val="7F5F52"/>
      </a:accent5>
      <a:accent6>
        <a:srgbClr val="B27D49"/>
      </a:accent6>
      <a:hlink>
        <a:srgbClr val="6B9F25"/>
      </a:hlink>
      <a:folHlink>
        <a:srgbClr val="B26B02"/>
      </a:folHlink>
    </a:clrScheme>
    <a:fontScheme name="Cornice">
      <a:majorFont>
        <a:latin typeface="Corbel" panose="020B0503020204020204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orbel" panose="020B0503020204020204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Cornic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2700" h="25400" prst="coolSlan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20000"/>
                <a:lumMod val="102000"/>
              </a:schemeClr>
            </a:gs>
            <a:gs pos="48000">
              <a:schemeClr val="phClr">
                <a:tint val="98000"/>
                <a:shade val="90000"/>
                <a:satMod val="110000"/>
                <a:lumMod val="103000"/>
              </a:schemeClr>
            </a:gs>
            <a:gs pos="100000">
              <a:schemeClr val="phClr">
                <a:tint val="98000"/>
                <a:shade val="80000"/>
                <a:satMod val="10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Frame" id="{F226E7A2-7162-461C-9490-D27D9DC04E43}" vid="{629A0216-3BBD-45C0-B63F-2683BEA18F60}"/>
    </a:ext>
  </a:extLst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32"/>
  <sheetViews>
    <sheetView workbookViewId="0"/>
  </sheetViews>
  <sheetFormatPr defaultRowHeight="12.75" x14ac:dyDescent="0.2"/>
  <sheetData>
    <row r="1" spans="1:130" x14ac:dyDescent="0.2">
      <c r="A1">
        <v>1</v>
      </c>
      <c r="B1">
        <v>129</v>
      </c>
      <c r="C1">
        <v>4</v>
      </c>
      <c r="D1">
        <v>42</v>
      </c>
      <c r="E1">
        <v>4</v>
      </c>
      <c r="F1">
        <v>50</v>
      </c>
      <c r="G1">
        <v>33</v>
      </c>
      <c r="H1">
        <v>1</v>
      </c>
      <c r="I1">
        <v>129</v>
      </c>
    </row>
    <row r="2" spans="1:130" x14ac:dyDescent="0.2">
      <c r="A2" t="s">
        <v>1</v>
      </c>
      <c r="B2" t="s">
        <v>24</v>
      </c>
      <c r="C2" t="s">
        <v>25</v>
      </c>
      <c r="D2" t="s">
        <v>19</v>
      </c>
      <c r="E2" t="s">
        <v>20</v>
      </c>
      <c r="F2" t="s">
        <v>21</v>
      </c>
      <c r="G2" t="s">
        <v>22</v>
      </c>
    </row>
    <row r="3" spans="1:130" x14ac:dyDescent="0.2">
      <c r="A3">
        <v>1</v>
      </c>
      <c r="B3">
        <v>2</v>
      </c>
      <c r="C3">
        <v>3</v>
      </c>
      <c r="D3">
        <v>4</v>
      </c>
      <c r="E3">
        <v>5</v>
      </c>
      <c r="F3">
        <v>6</v>
      </c>
      <c r="G3">
        <v>7</v>
      </c>
      <c r="H3">
        <v>8</v>
      </c>
      <c r="I3">
        <v>9</v>
      </c>
      <c r="J3">
        <v>10</v>
      </c>
      <c r="K3">
        <v>11</v>
      </c>
      <c r="L3">
        <v>12</v>
      </c>
      <c r="M3">
        <v>13</v>
      </c>
      <c r="N3">
        <v>14</v>
      </c>
      <c r="O3">
        <v>15</v>
      </c>
      <c r="P3">
        <v>16</v>
      </c>
      <c r="Q3">
        <v>17</v>
      </c>
      <c r="R3">
        <v>18</v>
      </c>
      <c r="S3">
        <v>19</v>
      </c>
      <c r="T3">
        <v>20</v>
      </c>
      <c r="U3">
        <v>21</v>
      </c>
      <c r="V3">
        <v>22</v>
      </c>
      <c r="W3">
        <v>23</v>
      </c>
      <c r="X3">
        <v>24</v>
      </c>
      <c r="Y3">
        <v>25</v>
      </c>
      <c r="Z3">
        <v>26</v>
      </c>
      <c r="AA3">
        <v>27</v>
      </c>
      <c r="AB3">
        <v>28</v>
      </c>
      <c r="AC3">
        <v>29</v>
      </c>
      <c r="AD3">
        <v>30</v>
      </c>
      <c r="AE3">
        <v>31</v>
      </c>
      <c r="AF3">
        <v>32</v>
      </c>
      <c r="AG3">
        <v>33</v>
      </c>
      <c r="AH3">
        <v>34</v>
      </c>
      <c r="AI3">
        <v>35</v>
      </c>
      <c r="AJ3">
        <v>36</v>
      </c>
      <c r="AK3">
        <v>37</v>
      </c>
      <c r="AL3">
        <v>38</v>
      </c>
      <c r="AM3">
        <v>39</v>
      </c>
      <c r="AN3">
        <v>40</v>
      </c>
      <c r="AO3">
        <v>41</v>
      </c>
      <c r="AP3">
        <v>42</v>
      </c>
      <c r="AQ3">
        <v>43</v>
      </c>
      <c r="AR3">
        <v>44</v>
      </c>
      <c r="AS3">
        <v>45</v>
      </c>
      <c r="AT3">
        <v>46</v>
      </c>
      <c r="AU3">
        <v>47</v>
      </c>
      <c r="AV3">
        <v>48</v>
      </c>
      <c r="AW3">
        <v>49</v>
      </c>
      <c r="AX3">
        <v>50</v>
      </c>
      <c r="AY3">
        <v>51</v>
      </c>
      <c r="AZ3">
        <v>52</v>
      </c>
      <c r="BA3">
        <v>53</v>
      </c>
      <c r="BB3">
        <v>54</v>
      </c>
      <c r="BC3">
        <v>55</v>
      </c>
      <c r="BD3">
        <v>56</v>
      </c>
      <c r="BE3">
        <v>57</v>
      </c>
      <c r="BF3">
        <v>58</v>
      </c>
      <c r="BG3">
        <v>59</v>
      </c>
      <c r="BH3">
        <v>60</v>
      </c>
      <c r="BI3">
        <v>61</v>
      </c>
      <c r="BJ3">
        <v>62</v>
      </c>
      <c r="BK3">
        <v>63</v>
      </c>
      <c r="BL3">
        <v>64</v>
      </c>
      <c r="BM3">
        <v>65</v>
      </c>
      <c r="BN3">
        <v>66</v>
      </c>
      <c r="BO3">
        <v>67</v>
      </c>
      <c r="BP3">
        <v>68</v>
      </c>
      <c r="BQ3">
        <v>69</v>
      </c>
      <c r="BR3">
        <v>70</v>
      </c>
      <c r="BS3">
        <v>71</v>
      </c>
      <c r="BT3">
        <v>72</v>
      </c>
      <c r="BU3">
        <v>73</v>
      </c>
      <c r="BV3">
        <v>74</v>
      </c>
      <c r="BW3">
        <v>75</v>
      </c>
      <c r="BX3">
        <v>76</v>
      </c>
      <c r="BY3">
        <v>77</v>
      </c>
      <c r="BZ3">
        <v>78</v>
      </c>
      <c r="CA3">
        <v>79</v>
      </c>
      <c r="CB3">
        <v>80</v>
      </c>
      <c r="CC3">
        <v>81</v>
      </c>
      <c r="CD3">
        <v>82</v>
      </c>
      <c r="CE3">
        <v>83</v>
      </c>
      <c r="CF3">
        <v>84</v>
      </c>
      <c r="CG3">
        <v>85</v>
      </c>
      <c r="CH3">
        <v>86</v>
      </c>
      <c r="CI3">
        <v>87</v>
      </c>
      <c r="CJ3">
        <v>88</v>
      </c>
      <c r="CK3">
        <v>89</v>
      </c>
      <c r="CL3">
        <v>90</v>
      </c>
      <c r="CM3">
        <v>91</v>
      </c>
      <c r="CN3">
        <v>92</v>
      </c>
      <c r="CO3">
        <v>93</v>
      </c>
      <c r="CP3">
        <v>94</v>
      </c>
      <c r="CQ3">
        <v>95</v>
      </c>
      <c r="CR3">
        <v>96</v>
      </c>
      <c r="CS3">
        <v>97</v>
      </c>
      <c r="CT3">
        <v>98</v>
      </c>
      <c r="CU3">
        <v>99</v>
      </c>
      <c r="CV3">
        <v>100</v>
      </c>
      <c r="CW3">
        <v>101</v>
      </c>
      <c r="CX3">
        <v>102</v>
      </c>
      <c r="CY3">
        <v>103</v>
      </c>
      <c r="CZ3">
        <v>104</v>
      </c>
      <c r="DA3">
        <v>105</v>
      </c>
      <c r="DB3">
        <v>106</v>
      </c>
      <c r="DC3">
        <v>107</v>
      </c>
      <c r="DD3">
        <v>108</v>
      </c>
      <c r="DE3">
        <v>109</v>
      </c>
      <c r="DF3">
        <v>110</v>
      </c>
      <c r="DG3">
        <v>111</v>
      </c>
      <c r="DH3">
        <v>112</v>
      </c>
      <c r="DI3">
        <v>113</v>
      </c>
      <c r="DJ3">
        <v>114</v>
      </c>
      <c r="DK3">
        <v>115</v>
      </c>
      <c r="DL3">
        <v>116</v>
      </c>
      <c r="DM3">
        <v>117</v>
      </c>
      <c r="DN3">
        <v>118</v>
      </c>
      <c r="DO3">
        <v>119</v>
      </c>
      <c r="DP3">
        <v>120</v>
      </c>
      <c r="DQ3">
        <v>121</v>
      </c>
      <c r="DR3">
        <v>122</v>
      </c>
      <c r="DS3">
        <v>123</v>
      </c>
      <c r="DT3">
        <v>124</v>
      </c>
      <c r="DU3">
        <v>125</v>
      </c>
      <c r="DV3">
        <v>126</v>
      </c>
      <c r="DW3">
        <v>127</v>
      </c>
      <c r="DX3">
        <v>128</v>
      </c>
      <c r="DY3">
        <v>129</v>
      </c>
    </row>
    <row r="4" spans="1:130" x14ac:dyDescent="0.2">
      <c r="A4">
        <v>0</v>
      </c>
      <c r="DZ4">
        <v>1</v>
      </c>
    </row>
    <row r="5" spans="1:130" x14ac:dyDescent="0.2">
      <c r="A5">
        <v>31</v>
      </c>
      <c r="B5">
        <v>0</v>
      </c>
      <c r="DZ5">
        <v>2</v>
      </c>
    </row>
    <row r="6" spans="1:130" x14ac:dyDescent="0.2">
      <c r="A6">
        <v>29</v>
      </c>
      <c r="B6">
        <v>30</v>
      </c>
      <c r="C6">
        <v>0</v>
      </c>
      <c r="DZ6">
        <v>3</v>
      </c>
    </row>
    <row r="7" spans="1:130" x14ac:dyDescent="0.2">
      <c r="A7">
        <v>1</v>
      </c>
      <c r="B7">
        <v>33</v>
      </c>
      <c r="C7">
        <v>29</v>
      </c>
      <c r="D7">
        <v>0</v>
      </c>
      <c r="DZ7">
        <v>4</v>
      </c>
    </row>
    <row r="8" spans="1:130" x14ac:dyDescent="0.2">
      <c r="A8">
        <v>21</v>
      </c>
      <c r="B8">
        <v>26</v>
      </c>
      <c r="C8">
        <v>28</v>
      </c>
      <c r="D8">
        <v>19</v>
      </c>
      <c r="E8">
        <v>0</v>
      </c>
      <c r="DZ8">
        <v>5</v>
      </c>
    </row>
    <row r="9" spans="1:130" x14ac:dyDescent="0.2">
      <c r="A9">
        <v>25</v>
      </c>
      <c r="B9">
        <v>34</v>
      </c>
      <c r="C9">
        <v>21</v>
      </c>
      <c r="D9">
        <v>25</v>
      </c>
      <c r="E9">
        <v>16</v>
      </c>
      <c r="F9">
        <v>0</v>
      </c>
      <c r="DZ9">
        <v>6</v>
      </c>
    </row>
    <row r="10" spans="1:130" x14ac:dyDescent="0.2">
      <c r="A10">
        <v>21</v>
      </c>
      <c r="B10">
        <v>35</v>
      </c>
      <c r="C10">
        <v>27</v>
      </c>
      <c r="D10">
        <v>21</v>
      </c>
      <c r="E10">
        <v>20</v>
      </c>
      <c r="F10">
        <v>19</v>
      </c>
      <c r="G10">
        <v>0</v>
      </c>
      <c r="DZ10">
        <v>7</v>
      </c>
    </row>
    <row r="11" spans="1:130" x14ac:dyDescent="0.2">
      <c r="A11">
        <v>16</v>
      </c>
      <c r="B11">
        <v>30</v>
      </c>
      <c r="C11">
        <v>26</v>
      </c>
      <c r="D11">
        <v>16</v>
      </c>
      <c r="E11">
        <v>13</v>
      </c>
      <c r="F11">
        <v>16</v>
      </c>
      <c r="G11">
        <v>22</v>
      </c>
      <c r="H11">
        <v>0</v>
      </c>
      <c r="DZ11">
        <v>8</v>
      </c>
    </row>
    <row r="12" spans="1:130" x14ac:dyDescent="0.2">
      <c r="A12">
        <v>16</v>
      </c>
      <c r="B12">
        <v>29</v>
      </c>
      <c r="C12">
        <v>26</v>
      </c>
      <c r="D12">
        <v>16</v>
      </c>
      <c r="E12">
        <v>8</v>
      </c>
      <c r="F12">
        <v>13</v>
      </c>
      <c r="G12">
        <v>18</v>
      </c>
      <c r="H12">
        <v>6</v>
      </c>
      <c r="I12">
        <v>0</v>
      </c>
      <c r="DZ12">
        <v>9</v>
      </c>
    </row>
    <row r="13" spans="1:130" x14ac:dyDescent="0.2">
      <c r="A13">
        <v>16</v>
      </c>
      <c r="B13">
        <v>30</v>
      </c>
      <c r="C13">
        <v>26</v>
      </c>
      <c r="D13">
        <v>16</v>
      </c>
      <c r="E13">
        <v>13</v>
      </c>
      <c r="F13">
        <v>16</v>
      </c>
      <c r="G13">
        <v>22</v>
      </c>
      <c r="H13">
        <v>0</v>
      </c>
      <c r="I13">
        <v>6</v>
      </c>
      <c r="J13">
        <v>0</v>
      </c>
      <c r="DZ13">
        <v>10</v>
      </c>
    </row>
    <row r="14" spans="1:130" x14ac:dyDescent="0.2">
      <c r="A14">
        <v>24</v>
      </c>
      <c r="B14">
        <v>30</v>
      </c>
      <c r="C14">
        <v>21</v>
      </c>
      <c r="D14">
        <v>24</v>
      </c>
      <c r="E14">
        <v>17</v>
      </c>
      <c r="F14">
        <v>20</v>
      </c>
      <c r="G14">
        <v>17</v>
      </c>
      <c r="H14">
        <v>17</v>
      </c>
      <c r="I14">
        <v>14</v>
      </c>
      <c r="J14">
        <v>17</v>
      </c>
      <c r="K14">
        <v>0</v>
      </c>
      <c r="DZ14">
        <v>11</v>
      </c>
    </row>
    <row r="15" spans="1:130" x14ac:dyDescent="0.2">
      <c r="A15">
        <v>26</v>
      </c>
      <c r="B15">
        <v>32</v>
      </c>
      <c r="C15">
        <v>29</v>
      </c>
      <c r="D15">
        <v>26</v>
      </c>
      <c r="E15">
        <v>16</v>
      </c>
      <c r="F15">
        <v>16</v>
      </c>
      <c r="G15">
        <v>28</v>
      </c>
      <c r="H15">
        <v>10</v>
      </c>
      <c r="I15">
        <v>10</v>
      </c>
      <c r="J15">
        <v>10</v>
      </c>
      <c r="K15">
        <v>21</v>
      </c>
      <c r="L15">
        <v>0</v>
      </c>
      <c r="DZ15">
        <v>12</v>
      </c>
    </row>
    <row r="16" spans="1:130" x14ac:dyDescent="0.2">
      <c r="A16">
        <v>21</v>
      </c>
      <c r="B16">
        <v>33</v>
      </c>
      <c r="C16">
        <v>25</v>
      </c>
      <c r="D16">
        <v>21</v>
      </c>
      <c r="E16">
        <v>23</v>
      </c>
      <c r="F16">
        <v>23</v>
      </c>
      <c r="G16">
        <v>24</v>
      </c>
      <c r="H16">
        <v>15</v>
      </c>
      <c r="I16">
        <v>18</v>
      </c>
      <c r="J16">
        <v>15</v>
      </c>
      <c r="K16">
        <v>24</v>
      </c>
      <c r="L16">
        <v>21</v>
      </c>
      <c r="M16">
        <v>0</v>
      </c>
      <c r="DZ16">
        <v>13</v>
      </c>
    </row>
    <row r="17" spans="1:130" x14ac:dyDescent="0.2">
      <c r="A17">
        <v>24</v>
      </c>
      <c r="B17">
        <v>30</v>
      </c>
      <c r="C17">
        <v>25</v>
      </c>
      <c r="D17">
        <v>24</v>
      </c>
      <c r="E17">
        <v>17</v>
      </c>
      <c r="F17">
        <v>15</v>
      </c>
      <c r="G17">
        <v>26</v>
      </c>
      <c r="H17">
        <v>13</v>
      </c>
      <c r="I17">
        <v>13</v>
      </c>
      <c r="J17">
        <v>13</v>
      </c>
      <c r="K17">
        <v>22</v>
      </c>
      <c r="L17">
        <v>15</v>
      </c>
      <c r="M17">
        <v>20</v>
      </c>
      <c r="N17">
        <v>0</v>
      </c>
      <c r="DZ17">
        <v>14</v>
      </c>
    </row>
    <row r="18" spans="1:130" x14ac:dyDescent="0.2">
      <c r="A18">
        <v>19</v>
      </c>
      <c r="B18">
        <v>27</v>
      </c>
      <c r="C18">
        <v>28</v>
      </c>
      <c r="D18">
        <v>18</v>
      </c>
      <c r="E18">
        <v>7</v>
      </c>
      <c r="F18">
        <v>21</v>
      </c>
      <c r="G18">
        <v>21</v>
      </c>
      <c r="H18">
        <v>18</v>
      </c>
      <c r="I18">
        <v>13</v>
      </c>
      <c r="J18">
        <v>18</v>
      </c>
      <c r="K18">
        <v>20</v>
      </c>
      <c r="L18">
        <v>22</v>
      </c>
      <c r="M18">
        <v>21</v>
      </c>
      <c r="N18">
        <v>15</v>
      </c>
      <c r="O18">
        <v>0</v>
      </c>
      <c r="DZ18">
        <v>15</v>
      </c>
    </row>
    <row r="19" spans="1:130" x14ac:dyDescent="0.2">
      <c r="A19">
        <v>17</v>
      </c>
      <c r="B19">
        <v>32</v>
      </c>
      <c r="C19">
        <v>29</v>
      </c>
      <c r="D19">
        <v>17</v>
      </c>
      <c r="E19">
        <v>21</v>
      </c>
      <c r="F19">
        <v>20</v>
      </c>
      <c r="G19">
        <v>21</v>
      </c>
      <c r="H19">
        <v>20</v>
      </c>
      <c r="I19">
        <v>17</v>
      </c>
      <c r="J19">
        <v>20</v>
      </c>
      <c r="K19">
        <v>21</v>
      </c>
      <c r="L19">
        <v>20</v>
      </c>
      <c r="M19">
        <v>23</v>
      </c>
      <c r="N19">
        <v>22</v>
      </c>
      <c r="O19">
        <v>22</v>
      </c>
      <c r="P19">
        <v>0</v>
      </c>
      <c r="DZ19">
        <v>16</v>
      </c>
    </row>
    <row r="20" spans="1:130" x14ac:dyDescent="0.2">
      <c r="A20">
        <v>19</v>
      </c>
      <c r="B20">
        <v>31</v>
      </c>
      <c r="C20">
        <v>28</v>
      </c>
      <c r="D20">
        <v>18</v>
      </c>
      <c r="E20">
        <v>15</v>
      </c>
      <c r="F20">
        <v>22</v>
      </c>
      <c r="G20">
        <v>17</v>
      </c>
      <c r="H20">
        <v>21</v>
      </c>
      <c r="I20">
        <v>17</v>
      </c>
      <c r="J20">
        <v>21</v>
      </c>
      <c r="K20">
        <v>21</v>
      </c>
      <c r="L20">
        <v>23</v>
      </c>
      <c r="M20">
        <v>12</v>
      </c>
      <c r="N20">
        <v>23</v>
      </c>
      <c r="O20">
        <v>13</v>
      </c>
      <c r="P20">
        <v>13</v>
      </c>
      <c r="Q20">
        <v>0</v>
      </c>
      <c r="DZ20">
        <v>17</v>
      </c>
    </row>
    <row r="21" spans="1:130" x14ac:dyDescent="0.2">
      <c r="A21">
        <v>23</v>
      </c>
      <c r="B21">
        <v>31</v>
      </c>
      <c r="C21">
        <v>24</v>
      </c>
      <c r="D21">
        <v>22</v>
      </c>
      <c r="E21">
        <v>19</v>
      </c>
      <c r="F21">
        <v>18</v>
      </c>
      <c r="G21">
        <v>21</v>
      </c>
      <c r="H21">
        <v>23</v>
      </c>
      <c r="I21">
        <v>21</v>
      </c>
      <c r="J21">
        <v>23</v>
      </c>
      <c r="K21">
        <v>25</v>
      </c>
      <c r="L21">
        <v>23</v>
      </c>
      <c r="M21">
        <v>10</v>
      </c>
      <c r="N21">
        <v>21</v>
      </c>
      <c r="O21">
        <v>17</v>
      </c>
      <c r="P21">
        <v>17</v>
      </c>
      <c r="Q21">
        <v>4</v>
      </c>
      <c r="R21">
        <v>0</v>
      </c>
      <c r="DZ21">
        <v>18</v>
      </c>
    </row>
    <row r="22" spans="1:130" x14ac:dyDescent="0.2">
      <c r="A22">
        <v>23</v>
      </c>
      <c r="B22">
        <v>27</v>
      </c>
      <c r="C22">
        <v>24</v>
      </c>
      <c r="D22">
        <v>22</v>
      </c>
      <c r="E22">
        <v>17</v>
      </c>
      <c r="F22">
        <v>22</v>
      </c>
      <c r="G22">
        <v>19</v>
      </c>
      <c r="H22">
        <v>23</v>
      </c>
      <c r="I22">
        <v>19</v>
      </c>
      <c r="J22">
        <v>23</v>
      </c>
      <c r="K22">
        <v>17</v>
      </c>
      <c r="L22">
        <v>23</v>
      </c>
      <c r="M22">
        <v>16</v>
      </c>
      <c r="N22">
        <v>23</v>
      </c>
      <c r="O22">
        <v>17</v>
      </c>
      <c r="P22">
        <v>13</v>
      </c>
      <c r="Q22">
        <v>4</v>
      </c>
      <c r="R22">
        <v>8</v>
      </c>
      <c r="S22">
        <v>0</v>
      </c>
      <c r="DZ22">
        <v>19</v>
      </c>
    </row>
    <row r="23" spans="1:130" x14ac:dyDescent="0.2">
      <c r="A23">
        <v>25</v>
      </c>
      <c r="B23">
        <v>35</v>
      </c>
      <c r="C23">
        <v>31</v>
      </c>
      <c r="D23">
        <v>25</v>
      </c>
      <c r="E23">
        <v>24</v>
      </c>
      <c r="F23">
        <v>21</v>
      </c>
      <c r="G23">
        <v>26</v>
      </c>
      <c r="H23">
        <v>19</v>
      </c>
      <c r="I23">
        <v>22</v>
      </c>
      <c r="J23">
        <v>19</v>
      </c>
      <c r="K23">
        <v>24</v>
      </c>
      <c r="L23">
        <v>23</v>
      </c>
      <c r="M23">
        <v>22</v>
      </c>
      <c r="N23">
        <v>15</v>
      </c>
      <c r="O23">
        <v>21</v>
      </c>
      <c r="P23">
        <v>21</v>
      </c>
      <c r="Q23">
        <v>20</v>
      </c>
      <c r="R23">
        <v>20</v>
      </c>
      <c r="S23">
        <v>20</v>
      </c>
      <c r="T23">
        <v>0</v>
      </c>
      <c r="DZ23">
        <v>20</v>
      </c>
    </row>
    <row r="24" spans="1:130" x14ac:dyDescent="0.2">
      <c r="A24">
        <v>26</v>
      </c>
      <c r="B24">
        <v>26</v>
      </c>
      <c r="C24">
        <v>21</v>
      </c>
      <c r="D24">
        <v>26</v>
      </c>
      <c r="E24">
        <v>28</v>
      </c>
      <c r="F24">
        <v>22</v>
      </c>
      <c r="G24">
        <v>25</v>
      </c>
      <c r="H24">
        <v>24</v>
      </c>
      <c r="I24">
        <v>23</v>
      </c>
      <c r="J24">
        <v>24</v>
      </c>
      <c r="K24">
        <v>21</v>
      </c>
      <c r="L24">
        <v>27</v>
      </c>
      <c r="M24">
        <v>25</v>
      </c>
      <c r="N24">
        <v>22</v>
      </c>
      <c r="O24">
        <v>23</v>
      </c>
      <c r="P24">
        <v>23</v>
      </c>
      <c r="Q24">
        <v>26</v>
      </c>
      <c r="R24">
        <v>26</v>
      </c>
      <c r="S24">
        <v>22</v>
      </c>
      <c r="T24">
        <v>24</v>
      </c>
      <c r="U24">
        <v>0</v>
      </c>
      <c r="DZ24">
        <v>21</v>
      </c>
    </row>
    <row r="25" spans="1:130" x14ac:dyDescent="0.2">
      <c r="A25">
        <v>20</v>
      </c>
      <c r="B25">
        <v>33</v>
      </c>
      <c r="C25">
        <v>23</v>
      </c>
      <c r="D25">
        <v>21</v>
      </c>
      <c r="E25">
        <v>20</v>
      </c>
      <c r="F25">
        <v>28</v>
      </c>
      <c r="G25">
        <v>20</v>
      </c>
      <c r="H25">
        <v>23</v>
      </c>
      <c r="I25">
        <v>19</v>
      </c>
      <c r="J25">
        <v>23</v>
      </c>
      <c r="K25">
        <v>20</v>
      </c>
      <c r="L25">
        <v>29</v>
      </c>
      <c r="M25">
        <v>20</v>
      </c>
      <c r="N25">
        <v>23</v>
      </c>
      <c r="O25">
        <v>18</v>
      </c>
      <c r="P25">
        <v>25</v>
      </c>
      <c r="Q25">
        <v>18</v>
      </c>
      <c r="R25">
        <v>22</v>
      </c>
      <c r="S25">
        <v>22</v>
      </c>
      <c r="T25">
        <v>26</v>
      </c>
      <c r="U25">
        <v>25</v>
      </c>
      <c r="V25">
        <v>0</v>
      </c>
      <c r="DZ25">
        <v>22</v>
      </c>
    </row>
    <row r="26" spans="1:130" x14ac:dyDescent="0.2">
      <c r="A26">
        <v>24</v>
      </c>
      <c r="B26">
        <v>31</v>
      </c>
      <c r="C26">
        <v>16</v>
      </c>
      <c r="D26">
        <v>24</v>
      </c>
      <c r="E26">
        <v>22</v>
      </c>
      <c r="F26">
        <v>27</v>
      </c>
      <c r="G26">
        <v>26</v>
      </c>
      <c r="H26">
        <v>21</v>
      </c>
      <c r="I26">
        <v>18</v>
      </c>
      <c r="J26">
        <v>21</v>
      </c>
      <c r="K26">
        <v>11</v>
      </c>
      <c r="L26">
        <v>26</v>
      </c>
      <c r="M26">
        <v>23</v>
      </c>
      <c r="N26">
        <v>25</v>
      </c>
      <c r="O26">
        <v>23</v>
      </c>
      <c r="P26">
        <v>25</v>
      </c>
      <c r="Q26">
        <v>24</v>
      </c>
      <c r="R26">
        <v>28</v>
      </c>
      <c r="S26">
        <v>20</v>
      </c>
      <c r="T26">
        <v>28</v>
      </c>
      <c r="U26">
        <v>21</v>
      </c>
      <c r="V26">
        <v>15</v>
      </c>
      <c r="W26">
        <v>0</v>
      </c>
      <c r="DZ26">
        <v>23</v>
      </c>
    </row>
    <row r="27" spans="1:130" x14ac:dyDescent="0.2">
      <c r="A27">
        <v>19</v>
      </c>
      <c r="B27">
        <v>31</v>
      </c>
      <c r="C27">
        <v>28</v>
      </c>
      <c r="D27">
        <v>18</v>
      </c>
      <c r="E27">
        <v>15</v>
      </c>
      <c r="F27">
        <v>22</v>
      </c>
      <c r="G27">
        <v>17</v>
      </c>
      <c r="H27">
        <v>21</v>
      </c>
      <c r="I27">
        <v>17</v>
      </c>
      <c r="J27">
        <v>21</v>
      </c>
      <c r="K27">
        <v>21</v>
      </c>
      <c r="L27">
        <v>23</v>
      </c>
      <c r="M27">
        <v>12</v>
      </c>
      <c r="N27">
        <v>23</v>
      </c>
      <c r="O27">
        <v>13</v>
      </c>
      <c r="P27">
        <v>13</v>
      </c>
      <c r="Q27">
        <v>0</v>
      </c>
      <c r="R27">
        <v>4</v>
      </c>
      <c r="S27">
        <v>4</v>
      </c>
      <c r="T27">
        <v>20</v>
      </c>
      <c r="U27">
        <v>26</v>
      </c>
      <c r="V27">
        <v>18</v>
      </c>
      <c r="W27">
        <v>24</v>
      </c>
      <c r="X27">
        <v>0</v>
      </c>
      <c r="DZ27">
        <v>24</v>
      </c>
    </row>
    <row r="28" spans="1:130" x14ac:dyDescent="0.2">
      <c r="A28">
        <v>18</v>
      </c>
      <c r="B28">
        <v>33</v>
      </c>
      <c r="C28">
        <v>25</v>
      </c>
      <c r="D28">
        <v>18</v>
      </c>
      <c r="E28">
        <v>23</v>
      </c>
      <c r="F28">
        <v>25</v>
      </c>
      <c r="G28">
        <v>20</v>
      </c>
      <c r="H28">
        <v>19</v>
      </c>
      <c r="I28">
        <v>20</v>
      </c>
      <c r="J28">
        <v>19</v>
      </c>
      <c r="K28">
        <v>24</v>
      </c>
      <c r="L28">
        <v>24</v>
      </c>
      <c r="M28">
        <v>24</v>
      </c>
      <c r="N28">
        <v>24</v>
      </c>
      <c r="O28">
        <v>25</v>
      </c>
      <c r="P28">
        <v>22</v>
      </c>
      <c r="Q28">
        <v>24</v>
      </c>
      <c r="R28">
        <v>26</v>
      </c>
      <c r="S28">
        <v>24</v>
      </c>
      <c r="T28">
        <v>25</v>
      </c>
      <c r="U28">
        <v>26</v>
      </c>
      <c r="V28">
        <v>23</v>
      </c>
      <c r="W28">
        <v>24</v>
      </c>
      <c r="X28">
        <v>24</v>
      </c>
      <c r="Y28">
        <v>0</v>
      </c>
      <c r="DZ28">
        <v>25</v>
      </c>
    </row>
    <row r="29" spans="1:130" x14ac:dyDescent="0.2">
      <c r="A29">
        <v>19</v>
      </c>
      <c r="B29">
        <v>32</v>
      </c>
      <c r="C29">
        <v>23</v>
      </c>
      <c r="D29">
        <v>18</v>
      </c>
      <c r="E29">
        <v>15</v>
      </c>
      <c r="F29">
        <v>22</v>
      </c>
      <c r="G29">
        <v>18</v>
      </c>
      <c r="H29">
        <v>17</v>
      </c>
      <c r="I29">
        <v>16</v>
      </c>
      <c r="J29">
        <v>17</v>
      </c>
      <c r="K29">
        <v>21</v>
      </c>
      <c r="L29">
        <v>19</v>
      </c>
      <c r="M29">
        <v>20</v>
      </c>
      <c r="N29">
        <v>19</v>
      </c>
      <c r="O29">
        <v>16</v>
      </c>
      <c r="P29">
        <v>20</v>
      </c>
      <c r="Q29">
        <v>16</v>
      </c>
      <c r="R29">
        <v>20</v>
      </c>
      <c r="S29">
        <v>18</v>
      </c>
      <c r="T29">
        <v>22</v>
      </c>
      <c r="U29">
        <v>28</v>
      </c>
      <c r="V29">
        <v>16</v>
      </c>
      <c r="W29">
        <v>19</v>
      </c>
      <c r="X29">
        <v>16</v>
      </c>
      <c r="Y29">
        <v>20</v>
      </c>
      <c r="Z29">
        <v>0</v>
      </c>
      <c r="DZ29">
        <v>26</v>
      </c>
    </row>
    <row r="30" spans="1:130" x14ac:dyDescent="0.2">
      <c r="A30">
        <v>19</v>
      </c>
      <c r="B30">
        <v>31</v>
      </c>
      <c r="C30">
        <v>29</v>
      </c>
      <c r="D30">
        <v>18</v>
      </c>
      <c r="E30">
        <v>15</v>
      </c>
      <c r="F30">
        <v>24</v>
      </c>
      <c r="G30">
        <v>19</v>
      </c>
      <c r="H30">
        <v>20</v>
      </c>
      <c r="I30">
        <v>16</v>
      </c>
      <c r="J30">
        <v>20</v>
      </c>
      <c r="K30">
        <v>22</v>
      </c>
      <c r="L30">
        <v>22</v>
      </c>
      <c r="M30">
        <v>11</v>
      </c>
      <c r="N30">
        <v>22</v>
      </c>
      <c r="O30">
        <v>14</v>
      </c>
      <c r="P30">
        <v>14</v>
      </c>
      <c r="Q30">
        <v>1</v>
      </c>
      <c r="R30">
        <v>5</v>
      </c>
      <c r="S30">
        <v>5</v>
      </c>
      <c r="T30">
        <v>20</v>
      </c>
      <c r="U30">
        <v>28</v>
      </c>
      <c r="V30">
        <v>18</v>
      </c>
      <c r="W30">
        <v>24</v>
      </c>
      <c r="X30">
        <v>1</v>
      </c>
      <c r="Y30">
        <v>24</v>
      </c>
      <c r="Z30">
        <v>15</v>
      </c>
      <c r="AA30">
        <v>0</v>
      </c>
      <c r="DZ30">
        <v>27</v>
      </c>
    </row>
    <row r="31" spans="1:130" x14ac:dyDescent="0.2">
      <c r="A31">
        <v>28</v>
      </c>
      <c r="B31">
        <v>32</v>
      </c>
      <c r="C31">
        <v>19</v>
      </c>
      <c r="D31">
        <v>27</v>
      </c>
      <c r="E31">
        <v>25</v>
      </c>
      <c r="F31">
        <v>25</v>
      </c>
      <c r="G31">
        <v>29</v>
      </c>
      <c r="H31">
        <v>27</v>
      </c>
      <c r="I31">
        <v>26</v>
      </c>
      <c r="J31">
        <v>27</v>
      </c>
      <c r="K31">
        <v>19</v>
      </c>
      <c r="L31">
        <v>26</v>
      </c>
      <c r="M31">
        <v>23</v>
      </c>
      <c r="N31">
        <v>23</v>
      </c>
      <c r="O31">
        <v>26</v>
      </c>
      <c r="P31">
        <v>24</v>
      </c>
      <c r="Q31">
        <v>19</v>
      </c>
      <c r="R31">
        <v>17</v>
      </c>
      <c r="S31">
        <v>15</v>
      </c>
      <c r="T31">
        <v>22</v>
      </c>
      <c r="U31">
        <v>23</v>
      </c>
      <c r="V31">
        <v>20</v>
      </c>
      <c r="W31">
        <v>17</v>
      </c>
      <c r="X31">
        <v>19</v>
      </c>
      <c r="Y31">
        <v>26</v>
      </c>
      <c r="Z31">
        <v>22</v>
      </c>
      <c r="AA31">
        <v>19</v>
      </c>
      <c r="AB31">
        <v>0</v>
      </c>
      <c r="DZ31">
        <v>28</v>
      </c>
    </row>
    <row r="32" spans="1:130" x14ac:dyDescent="0.2">
      <c r="A32">
        <v>28</v>
      </c>
      <c r="B32">
        <v>32</v>
      </c>
      <c r="C32">
        <v>16</v>
      </c>
      <c r="D32">
        <v>28</v>
      </c>
      <c r="E32">
        <v>32</v>
      </c>
      <c r="F32">
        <v>25</v>
      </c>
      <c r="G32">
        <v>27</v>
      </c>
      <c r="H32">
        <v>29</v>
      </c>
      <c r="I32">
        <v>30</v>
      </c>
      <c r="J32">
        <v>29</v>
      </c>
      <c r="K32">
        <v>21</v>
      </c>
      <c r="L32">
        <v>30</v>
      </c>
      <c r="M32">
        <v>29</v>
      </c>
      <c r="N32">
        <v>29</v>
      </c>
      <c r="O32">
        <v>30</v>
      </c>
      <c r="P32">
        <v>21</v>
      </c>
      <c r="Q32">
        <v>26</v>
      </c>
      <c r="R32">
        <v>24</v>
      </c>
      <c r="S32">
        <v>22</v>
      </c>
      <c r="T32">
        <v>29</v>
      </c>
      <c r="U32">
        <v>21</v>
      </c>
      <c r="V32">
        <v>26</v>
      </c>
      <c r="W32">
        <v>22</v>
      </c>
      <c r="X32">
        <v>26</v>
      </c>
      <c r="Y32">
        <v>26</v>
      </c>
      <c r="Z32">
        <v>25</v>
      </c>
      <c r="AA32">
        <v>28</v>
      </c>
      <c r="AB32">
        <v>17</v>
      </c>
      <c r="AC32">
        <v>0</v>
      </c>
      <c r="DZ32">
        <v>29</v>
      </c>
    </row>
    <row r="33" spans="1:130" x14ac:dyDescent="0.2">
      <c r="A33">
        <v>24</v>
      </c>
      <c r="B33">
        <v>30</v>
      </c>
      <c r="C33">
        <v>19</v>
      </c>
      <c r="D33">
        <v>24</v>
      </c>
      <c r="E33">
        <v>27</v>
      </c>
      <c r="F33">
        <v>27</v>
      </c>
      <c r="G33">
        <v>27</v>
      </c>
      <c r="H33">
        <v>23</v>
      </c>
      <c r="I33">
        <v>23</v>
      </c>
      <c r="J33">
        <v>23</v>
      </c>
      <c r="K33">
        <v>21</v>
      </c>
      <c r="L33">
        <v>23</v>
      </c>
      <c r="M33">
        <v>23</v>
      </c>
      <c r="N33">
        <v>26</v>
      </c>
      <c r="O33">
        <v>28</v>
      </c>
      <c r="P33">
        <v>24</v>
      </c>
      <c r="Q33">
        <v>25</v>
      </c>
      <c r="R33">
        <v>25</v>
      </c>
      <c r="S33">
        <v>21</v>
      </c>
      <c r="T33">
        <v>27</v>
      </c>
      <c r="U33">
        <v>23</v>
      </c>
      <c r="V33">
        <v>22</v>
      </c>
      <c r="W33">
        <v>12</v>
      </c>
      <c r="X33">
        <v>25</v>
      </c>
      <c r="Y33">
        <v>23</v>
      </c>
      <c r="Z33">
        <v>22</v>
      </c>
      <c r="AA33">
        <v>25</v>
      </c>
      <c r="AB33">
        <v>15</v>
      </c>
      <c r="AC33">
        <v>20</v>
      </c>
      <c r="AD33">
        <v>0</v>
      </c>
      <c r="DZ33">
        <v>30</v>
      </c>
    </row>
    <row r="34" spans="1:130" x14ac:dyDescent="0.2">
      <c r="A34">
        <v>28</v>
      </c>
      <c r="B34">
        <v>33</v>
      </c>
      <c r="C34">
        <v>26</v>
      </c>
      <c r="D34">
        <v>27</v>
      </c>
      <c r="E34">
        <v>31</v>
      </c>
      <c r="F34">
        <v>33</v>
      </c>
      <c r="G34">
        <v>29</v>
      </c>
      <c r="H34">
        <v>30</v>
      </c>
      <c r="I34">
        <v>30</v>
      </c>
      <c r="J34">
        <v>30</v>
      </c>
      <c r="K34">
        <v>28</v>
      </c>
      <c r="L34">
        <v>29</v>
      </c>
      <c r="M34">
        <v>26</v>
      </c>
      <c r="N34">
        <v>31</v>
      </c>
      <c r="O34">
        <v>32</v>
      </c>
      <c r="P34">
        <v>20</v>
      </c>
      <c r="Q34">
        <v>21</v>
      </c>
      <c r="R34">
        <v>21</v>
      </c>
      <c r="S34">
        <v>17</v>
      </c>
      <c r="T34">
        <v>27</v>
      </c>
      <c r="U34">
        <v>27</v>
      </c>
      <c r="V34">
        <v>29</v>
      </c>
      <c r="W34">
        <v>28</v>
      </c>
      <c r="X34">
        <v>21</v>
      </c>
      <c r="Y34">
        <v>24</v>
      </c>
      <c r="Z34">
        <v>28</v>
      </c>
      <c r="AA34">
        <v>21</v>
      </c>
      <c r="AB34">
        <v>22</v>
      </c>
      <c r="AC34">
        <v>24</v>
      </c>
      <c r="AD34">
        <v>21</v>
      </c>
      <c r="AE34">
        <v>0</v>
      </c>
      <c r="DZ34">
        <v>31</v>
      </c>
    </row>
    <row r="35" spans="1:130" x14ac:dyDescent="0.2">
      <c r="A35">
        <v>29</v>
      </c>
      <c r="B35">
        <v>29</v>
      </c>
      <c r="C35">
        <v>19</v>
      </c>
      <c r="D35">
        <v>29</v>
      </c>
      <c r="E35">
        <v>26</v>
      </c>
      <c r="F35">
        <v>26</v>
      </c>
      <c r="G35">
        <v>29</v>
      </c>
      <c r="H35">
        <v>24</v>
      </c>
      <c r="I35">
        <v>23</v>
      </c>
      <c r="J35">
        <v>24</v>
      </c>
      <c r="K35">
        <v>19</v>
      </c>
      <c r="L35">
        <v>25</v>
      </c>
      <c r="M35">
        <v>23</v>
      </c>
      <c r="N35">
        <v>22</v>
      </c>
      <c r="O35">
        <v>26</v>
      </c>
      <c r="P35">
        <v>29</v>
      </c>
      <c r="Q35">
        <v>25</v>
      </c>
      <c r="R35">
        <v>25</v>
      </c>
      <c r="S35">
        <v>21</v>
      </c>
      <c r="T35">
        <v>26</v>
      </c>
      <c r="U35">
        <v>22</v>
      </c>
      <c r="V35">
        <v>20</v>
      </c>
      <c r="W35">
        <v>11</v>
      </c>
      <c r="X35">
        <v>25</v>
      </c>
      <c r="Y35">
        <v>25</v>
      </c>
      <c r="Z35">
        <v>20</v>
      </c>
      <c r="AA35">
        <v>24</v>
      </c>
      <c r="AB35">
        <v>15</v>
      </c>
      <c r="AC35">
        <v>21</v>
      </c>
      <c r="AD35">
        <v>13</v>
      </c>
      <c r="AE35">
        <v>28</v>
      </c>
      <c r="AF35">
        <v>0</v>
      </c>
      <c r="DZ35">
        <v>32</v>
      </c>
    </row>
    <row r="36" spans="1:130" x14ac:dyDescent="0.2">
      <c r="A36">
        <v>22</v>
      </c>
      <c r="B36">
        <v>35</v>
      </c>
      <c r="C36">
        <v>24</v>
      </c>
      <c r="D36">
        <v>22</v>
      </c>
      <c r="E36">
        <v>22</v>
      </c>
      <c r="F36">
        <v>28</v>
      </c>
      <c r="G36">
        <v>20</v>
      </c>
      <c r="H36">
        <v>23</v>
      </c>
      <c r="I36">
        <v>19</v>
      </c>
      <c r="J36">
        <v>23</v>
      </c>
      <c r="K36">
        <v>19</v>
      </c>
      <c r="L36">
        <v>29</v>
      </c>
      <c r="M36">
        <v>18</v>
      </c>
      <c r="N36">
        <v>24</v>
      </c>
      <c r="O36">
        <v>20</v>
      </c>
      <c r="P36">
        <v>26</v>
      </c>
      <c r="Q36">
        <v>19</v>
      </c>
      <c r="R36">
        <v>23</v>
      </c>
      <c r="S36">
        <v>23</v>
      </c>
      <c r="T36">
        <v>28</v>
      </c>
      <c r="U36">
        <v>28</v>
      </c>
      <c r="V36">
        <v>12</v>
      </c>
      <c r="W36">
        <v>14</v>
      </c>
      <c r="X36">
        <v>19</v>
      </c>
      <c r="Y36">
        <v>24</v>
      </c>
      <c r="Z36">
        <v>16</v>
      </c>
      <c r="AA36">
        <v>18</v>
      </c>
      <c r="AB36">
        <v>24</v>
      </c>
      <c r="AC36">
        <v>29</v>
      </c>
      <c r="AD36">
        <v>22</v>
      </c>
      <c r="AE36">
        <v>31</v>
      </c>
      <c r="AF36">
        <v>19</v>
      </c>
      <c r="AG36">
        <v>0</v>
      </c>
      <c r="DZ36">
        <v>33</v>
      </c>
    </row>
    <row r="37" spans="1:130" x14ac:dyDescent="0.2">
      <c r="A37">
        <v>25</v>
      </c>
      <c r="B37">
        <v>30</v>
      </c>
      <c r="C37">
        <v>22</v>
      </c>
      <c r="D37">
        <v>25</v>
      </c>
      <c r="E37">
        <v>25</v>
      </c>
      <c r="F37">
        <v>26</v>
      </c>
      <c r="G37">
        <v>25</v>
      </c>
      <c r="H37">
        <v>25</v>
      </c>
      <c r="I37">
        <v>23</v>
      </c>
      <c r="J37">
        <v>25</v>
      </c>
      <c r="K37">
        <v>25</v>
      </c>
      <c r="L37">
        <v>30</v>
      </c>
      <c r="M37">
        <v>23</v>
      </c>
      <c r="N37">
        <v>25</v>
      </c>
      <c r="O37">
        <v>23</v>
      </c>
      <c r="P37">
        <v>29</v>
      </c>
      <c r="Q37">
        <v>23</v>
      </c>
      <c r="R37">
        <v>23</v>
      </c>
      <c r="S37">
        <v>27</v>
      </c>
      <c r="T37">
        <v>27</v>
      </c>
      <c r="U37">
        <v>20</v>
      </c>
      <c r="V37">
        <v>15</v>
      </c>
      <c r="W37">
        <v>15</v>
      </c>
      <c r="X37">
        <v>23</v>
      </c>
      <c r="Y37">
        <v>25</v>
      </c>
      <c r="Z37">
        <v>21</v>
      </c>
      <c r="AA37">
        <v>24</v>
      </c>
      <c r="AB37">
        <v>22</v>
      </c>
      <c r="AC37">
        <v>25</v>
      </c>
      <c r="AD37">
        <v>19</v>
      </c>
      <c r="AE37">
        <v>32</v>
      </c>
      <c r="AF37">
        <v>12</v>
      </c>
      <c r="AG37">
        <v>15</v>
      </c>
      <c r="AH37">
        <v>0</v>
      </c>
      <c r="DZ37">
        <v>34</v>
      </c>
    </row>
    <row r="38" spans="1:130" x14ac:dyDescent="0.2">
      <c r="A38">
        <v>25</v>
      </c>
      <c r="B38">
        <v>36</v>
      </c>
      <c r="C38">
        <v>28</v>
      </c>
      <c r="D38">
        <v>25</v>
      </c>
      <c r="E38">
        <v>18</v>
      </c>
      <c r="F38">
        <v>20</v>
      </c>
      <c r="G38">
        <v>23</v>
      </c>
      <c r="H38">
        <v>15</v>
      </c>
      <c r="I38">
        <v>14</v>
      </c>
      <c r="J38">
        <v>15</v>
      </c>
      <c r="K38">
        <v>17</v>
      </c>
      <c r="L38">
        <v>17</v>
      </c>
      <c r="M38">
        <v>26</v>
      </c>
      <c r="N38">
        <v>23</v>
      </c>
      <c r="O38">
        <v>25</v>
      </c>
      <c r="P38">
        <v>19</v>
      </c>
      <c r="Q38">
        <v>23</v>
      </c>
      <c r="R38">
        <v>27</v>
      </c>
      <c r="S38">
        <v>23</v>
      </c>
      <c r="T38">
        <v>23</v>
      </c>
      <c r="U38">
        <v>26</v>
      </c>
      <c r="V38">
        <v>24</v>
      </c>
      <c r="W38">
        <v>18</v>
      </c>
      <c r="X38">
        <v>23</v>
      </c>
      <c r="Y38">
        <v>19</v>
      </c>
      <c r="Z38">
        <v>22</v>
      </c>
      <c r="AA38">
        <v>23</v>
      </c>
      <c r="AB38">
        <v>27</v>
      </c>
      <c r="AC38">
        <v>29</v>
      </c>
      <c r="AD38">
        <v>23</v>
      </c>
      <c r="AE38">
        <v>30</v>
      </c>
      <c r="AF38">
        <v>26</v>
      </c>
      <c r="AG38">
        <v>25</v>
      </c>
      <c r="AH38">
        <v>26</v>
      </c>
      <c r="AI38">
        <v>0</v>
      </c>
      <c r="DZ38">
        <v>35</v>
      </c>
    </row>
    <row r="39" spans="1:130" x14ac:dyDescent="0.2">
      <c r="A39">
        <v>23</v>
      </c>
      <c r="B39">
        <v>32</v>
      </c>
      <c r="C39">
        <v>21</v>
      </c>
      <c r="D39">
        <v>22</v>
      </c>
      <c r="E39">
        <v>23</v>
      </c>
      <c r="F39">
        <v>29</v>
      </c>
      <c r="G39">
        <v>28</v>
      </c>
      <c r="H39">
        <v>26</v>
      </c>
      <c r="I39">
        <v>23</v>
      </c>
      <c r="J39">
        <v>26</v>
      </c>
      <c r="K39">
        <v>21</v>
      </c>
      <c r="L39">
        <v>30</v>
      </c>
      <c r="M39">
        <v>29</v>
      </c>
      <c r="N39">
        <v>27</v>
      </c>
      <c r="O39">
        <v>23</v>
      </c>
      <c r="P39">
        <v>25</v>
      </c>
      <c r="Q39">
        <v>24</v>
      </c>
      <c r="R39">
        <v>28</v>
      </c>
      <c r="S39">
        <v>24</v>
      </c>
      <c r="T39">
        <v>30</v>
      </c>
      <c r="U39">
        <v>29</v>
      </c>
      <c r="V39">
        <v>21</v>
      </c>
      <c r="W39">
        <v>15</v>
      </c>
      <c r="X39">
        <v>24</v>
      </c>
      <c r="Y39">
        <v>24</v>
      </c>
      <c r="Z39">
        <v>20</v>
      </c>
      <c r="AA39">
        <v>24</v>
      </c>
      <c r="AB39">
        <v>21</v>
      </c>
      <c r="AC39">
        <v>22</v>
      </c>
      <c r="AD39">
        <v>23</v>
      </c>
      <c r="AE39">
        <v>29</v>
      </c>
      <c r="AF39">
        <v>20</v>
      </c>
      <c r="AG39">
        <v>22</v>
      </c>
      <c r="AH39">
        <v>20</v>
      </c>
      <c r="AI39">
        <v>23</v>
      </c>
      <c r="AJ39">
        <v>0</v>
      </c>
      <c r="DZ39">
        <v>36</v>
      </c>
    </row>
    <row r="40" spans="1:130" x14ac:dyDescent="0.2">
      <c r="A40">
        <v>28</v>
      </c>
      <c r="B40">
        <v>34</v>
      </c>
      <c r="C40">
        <v>24</v>
      </c>
      <c r="D40">
        <v>28</v>
      </c>
      <c r="E40">
        <v>26</v>
      </c>
      <c r="F40">
        <v>27</v>
      </c>
      <c r="G40">
        <v>30</v>
      </c>
      <c r="H40">
        <v>23</v>
      </c>
      <c r="I40">
        <v>22</v>
      </c>
      <c r="J40">
        <v>23</v>
      </c>
      <c r="K40">
        <v>22</v>
      </c>
      <c r="L40">
        <v>24</v>
      </c>
      <c r="M40">
        <v>21</v>
      </c>
      <c r="N40">
        <v>24</v>
      </c>
      <c r="O40">
        <v>27</v>
      </c>
      <c r="P40">
        <v>23</v>
      </c>
      <c r="Q40">
        <v>24</v>
      </c>
      <c r="R40">
        <v>24</v>
      </c>
      <c r="S40">
        <v>24</v>
      </c>
      <c r="T40">
        <v>28</v>
      </c>
      <c r="U40">
        <v>26</v>
      </c>
      <c r="V40">
        <v>26</v>
      </c>
      <c r="W40">
        <v>19</v>
      </c>
      <c r="X40">
        <v>24</v>
      </c>
      <c r="Y40">
        <v>26</v>
      </c>
      <c r="Z40">
        <v>27</v>
      </c>
      <c r="AA40">
        <v>23</v>
      </c>
      <c r="AB40">
        <v>24</v>
      </c>
      <c r="AC40">
        <v>25</v>
      </c>
      <c r="AD40">
        <v>18</v>
      </c>
      <c r="AE40">
        <v>24</v>
      </c>
      <c r="AF40">
        <v>21</v>
      </c>
      <c r="AG40">
        <v>25</v>
      </c>
      <c r="AH40">
        <v>21</v>
      </c>
      <c r="AI40">
        <v>23</v>
      </c>
      <c r="AJ40">
        <v>20</v>
      </c>
      <c r="AK40">
        <v>0</v>
      </c>
      <c r="DZ40">
        <v>37</v>
      </c>
    </row>
    <row r="41" spans="1:130" x14ac:dyDescent="0.2">
      <c r="A41">
        <v>27</v>
      </c>
      <c r="B41">
        <v>30</v>
      </c>
      <c r="C41">
        <v>26</v>
      </c>
      <c r="D41">
        <v>26</v>
      </c>
      <c r="E41">
        <v>27</v>
      </c>
      <c r="F41">
        <v>33</v>
      </c>
      <c r="G41">
        <v>28</v>
      </c>
      <c r="H41">
        <v>30</v>
      </c>
      <c r="I41">
        <v>30</v>
      </c>
      <c r="J41">
        <v>30</v>
      </c>
      <c r="K41">
        <v>27</v>
      </c>
      <c r="L41">
        <v>31</v>
      </c>
      <c r="M41">
        <v>30</v>
      </c>
      <c r="N41">
        <v>31</v>
      </c>
      <c r="O41">
        <v>28</v>
      </c>
      <c r="P41">
        <v>26</v>
      </c>
      <c r="Q41">
        <v>27</v>
      </c>
      <c r="R41">
        <v>27</v>
      </c>
      <c r="S41">
        <v>23</v>
      </c>
      <c r="T41">
        <v>28</v>
      </c>
      <c r="U41">
        <v>26</v>
      </c>
      <c r="V41">
        <v>26</v>
      </c>
      <c r="W41">
        <v>22</v>
      </c>
      <c r="X41">
        <v>27</v>
      </c>
      <c r="Y41">
        <v>27</v>
      </c>
      <c r="Z41">
        <v>26</v>
      </c>
      <c r="AA41">
        <v>27</v>
      </c>
      <c r="AB41">
        <v>19</v>
      </c>
      <c r="AC41">
        <v>22</v>
      </c>
      <c r="AD41">
        <v>15</v>
      </c>
      <c r="AE41">
        <v>22</v>
      </c>
      <c r="AF41">
        <v>21</v>
      </c>
      <c r="AG41">
        <v>28</v>
      </c>
      <c r="AH41">
        <v>23</v>
      </c>
      <c r="AI41">
        <v>28</v>
      </c>
      <c r="AJ41">
        <v>26</v>
      </c>
      <c r="AK41">
        <v>26</v>
      </c>
      <c r="AL41">
        <v>0</v>
      </c>
      <c r="DZ41">
        <v>38</v>
      </c>
    </row>
    <row r="42" spans="1:130" x14ac:dyDescent="0.2">
      <c r="A42">
        <v>21</v>
      </c>
      <c r="B42">
        <v>33</v>
      </c>
      <c r="C42">
        <v>21</v>
      </c>
      <c r="D42">
        <v>21</v>
      </c>
      <c r="E42">
        <v>20</v>
      </c>
      <c r="F42">
        <v>26</v>
      </c>
      <c r="G42">
        <v>23</v>
      </c>
      <c r="H42">
        <v>20</v>
      </c>
      <c r="I42">
        <v>18</v>
      </c>
      <c r="J42">
        <v>20</v>
      </c>
      <c r="K42">
        <v>20</v>
      </c>
      <c r="L42">
        <v>24</v>
      </c>
      <c r="M42">
        <v>21</v>
      </c>
      <c r="N42">
        <v>21</v>
      </c>
      <c r="O42">
        <v>19</v>
      </c>
      <c r="P42">
        <v>22</v>
      </c>
      <c r="Q42">
        <v>17</v>
      </c>
      <c r="R42">
        <v>21</v>
      </c>
      <c r="S42">
        <v>19</v>
      </c>
      <c r="T42">
        <v>25</v>
      </c>
      <c r="U42">
        <v>27</v>
      </c>
      <c r="V42">
        <v>12</v>
      </c>
      <c r="W42">
        <v>15</v>
      </c>
      <c r="X42">
        <v>17</v>
      </c>
      <c r="Y42">
        <v>19</v>
      </c>
      <c r="Z42">
        <v>13</v>
      </c>
      <c r="AA42">
        <v>16</v>
      </c>
      <c r="AB42">
        <v>18</v>
      </c>
      <c r="AC42">
        <v>21</v>
      </c>
      <c r="AD42">
        <v>19</v>
      </c>
      <c r="AE42">
        <v>27</v>
      </c>
      <c r="AF42">
        <v>15</v>
      </c>
      <c r="AG42">
        <v>11</v>
      </c>
      <c r="AH42">
        <v>16</v>
      </c>
      <c r="AI42">
        <v>22</v>
      </c>
      <c r="AJ42">
        <v>17</v>
      </c>
      <c r="AK42">
        <v>24</v>
      </c>
      <c r="AL42">
        <v>25</v>
      </c>
      <c r="AM42">
        <v>0</v>
      </c>
      <c r="DZ42">
        <v>39</v>
      </c>
    </row>
    <row r="43" spans="1:130" x14ac:dyDescent="0.2">
      <c r="A43">
        <v>28</v>
      </c>
      <c r="B43">
        <v>33</v>
      </c>
      <c r="C43">
        <v>25</v>
      </c>
      <c r="D43">
        <v>27</v>
      </c>
      <c r="E43">
        <v>31</v>
      </c>
      <c r="F43">
        <v>33</v>
      </c>
      <c r="G43">
        <v>32</v>
      </c>
      <c r="H43">
        <v>29</v>
      </c>
      <c r="I43">
        <v>30</v>
      </c>
      <c r="J43">
        <v>29</v>
      </c>
      <c r="K43">
        <v>31</v>
      </c>
      <c r="L43">
        <v>29</v>
      </c>
      <c r="M43">
        <v>28</v>
      </c>
      <c r="N43">
        <v>30</v>
      </c>
      <c r="O43">
        <v>32</v>
      </c>
      <c r="P43">
        <v>25</v>
      </c>
      <c r="Q43">
        <v>26</v>
      </c>
      <c r="R43">
        <v>26</v>
      </c>
      <c r="S43">
        <v>26</v>
      </c>
      <c r="T43">
        <v>29</v>
      </c>
      <c r="U43">
        <v>25</v>
      </c>
      <c r="V43">
        <v>28</v>
      </c>
      <c r="W43">
        <v>27</v>
      </c>
      <c r="X43">
        <v>26</v>
      </c>
      <c r="Y43">
        <v>25</v>
      </c>
      <c r="Z43">
        <v>24</v>
      </c>
      <c r="AA43">
        <v>25</v>
      </c>
      <c r="AB43">
        <v>22</v>
      </c>
      <c r="AC43">
        <v>23</v>
      </c>
      <c r="AD43">
        <v>23</v>
      </c>
      <c r="AE43">
        <v>25</v>
      </c>
      <c r="AF43">
        <v>23</v>
      </c>
      <c r="AG43">
        <v>28</v>
      </c>
      <c r="AH43">
        <v>23</v>
      </c>
      <c r="AI43">
        <v>29</v>
      </c>
      <c r="AJ43">
        <v>23</v>
      </c>
      <c r="AK43">
        <v>28</v>
      </c>
      <c r="AL43">
        <v>24</v>
      </c>
      <c r="AM43">
        <v>19</v>
      </c>
      <c r="AN43">
        <v>0</v>
      </c>
      <c r="DZ43">
        <v>40</v>
      </c>
    </row>
    <row r="44" spans="1:130" x14ac:dyDescent="0.2">
      <c r="A44">
        <v>26</v>
      </c>
      <c r="B44">
        <v>32</v>
      </c>
      <c r="C44">
        <v>23</v>
      </c>
      <c r="D44">
        <v>25</v>
      </c>
      <c r="E44">
        <v>15</v>
      </c>
      <c r="F44">
        <v>12</v>
      </c>
      <c r="G44">
        <v>22</v>
      </c>
      <c r="H44">
        <v>21</v>
      </c>
      <c r="I44">
        <v>18</v>
      </c>
      <c r="J44">
        <v>21</v>
      </c>
      <c r="K44">
        <v>23</v>
      </c>
      <c r="L44">
        <v>15</v>
      </c>
      <c r="M44">
        <v>23</v>
      </c>
      <c r="N44">
        <v>16</v>
      </c>
      <c r="O44">
        <v>19</v>
      </c>
      <c r="P44">
        <v>20</v>
      </c>
      <c r="Q44">
        <v>18</v>
      </c>
      <c r="R44">
        <v>16</v>
      </c>
      <c r="S44">
        <v>18</v>
      </c>
      <c r="T44">
        <v>21</v>
      </c>
      <c r="U44">
        <v>26</v>
      </c>
      <c r="V44">
        <v>22</v>
      </c>
      <c r="W44">
        <v>26</v>
      </c>
      <c r="X44">
        <v>18</v>
      </c>
      <c r="Y44">
        <v>24</v>
      </c>
      <c r="Z44">
        <v>16</v>
      </c>
      <c r="AA44">
        <v>19</v>
      </c>
      <c r="AB44">
        <v>21</v>
      </c>
      <c r="AC44">
        <v>25</v>
      </c>
      <c r="AD44">
        <v>24</v>
      </c>
      <c r="AE44">
        <v>28</v>
      </c>
      <c r="AF44">
        <v>25</v>
      </c>
      <c r="AG44">
        <v>26</v>
      </c>
      <c r="AH44">
        <v>25</v>
      </c>
      <c r="AI44">
        <v>22</v>
      </c>
      <c r="AJ44">
        <v>26</v>
      </c>
      <c r="AK44">
        <v>27</v>
      </c>
      <c r="AL44">
        <v>27</v>
      </c>
      <c r="AM44">
        <v>23</v>
      </c>
      <c r="AN44">
        <v>27</v>
      </c>
      <c r="AO44">
        <v>0</v>
      </c>
      <c r="DZ44">
        <v>41</v>
      </c>
    </row>
    <row r="45" spans="1:130" x14ac:dyDescent="0.2">
      <c r="A45">
        <v>23</v>
      </c>
      <c r="B45">
        <v>30</v>
      </c>
      <c r="C45">
        <v>21</v>
      </c>
      <c r="D45">
        <v>23</v>
      </c>
      <c r="E45">
        <v>23</v>
      </c>
      <c r="F45">
        <v>26</v>
      </c>
      <c r="G45">
        <v>23</v>
      </c>
      <c r="H45">
        <v>22</v>
      </c>
      <c r="I45">
        <v>19</v>
      </c>
      <c r="J45">
        <v>22</v>
      </c>
      <c r="K45">
        <v>15</v>
      </c>
      <c r="L45">
        <v>26</v>
      </c>
      <c r="M45">
        <v>21</v>
      </c>
      <c r="N45">
        <v>24</v>
      </c>
      <c r="O45">
        <v>22</v>
      </c>
      <c r="P45">
        <v>17</v>
      </c>
      <c r="Q45">
        <v>19</v>
      </c>
      <c r="R45">
        <v>23</v>
      </c>
      <c r="S45">
        <v>15</v>
      </c>
      <c r="T45">
        <v>28</v>
      </c>
      <c r="U45">
        <v>20</v>
      </c>
      <c r="V45">
        <v>22</v>
      </c>
      <c r="W45">
        <v>12</v>
      </c>
      <c r="X45">
        <v>19</v>
      </c>
      <c r="Y45">
        <v>21</v>
      </c>
      <c r="Z45">
        <v>21</v>
      </c>
      <c r="AA45">
        <v>20</v>
      </c>
      <c r="AB45">
        <v>23</v>
      </c>
      <c r="AC45">
        <v>21</v>
      </c>
      <c r="AD45">
        <v>18</v>
      </c>
      <c r="AE45">
        <v>23</v>
      </c>
      <c r="AF45">
        <v>17</v>
      </c>
      <c r="AG45">
        <v>19</v>
      </c>
      <c r="AH45">
        <v>19</v>
      </c>
      <c r="AI45">
        <v>20</v>
      </c>
      <c r="AJ45">
        <v>20</v>
      </c>
      <c r="AK45">
        <v>18</v>
      </c>
      <c r="AL45">
        <v>24</v>
      </c>
      <c r="AM45">
        <v>17</v>
      </c>
      <c r="AN45">
        <v>29</v>
      </c>
      <c r="AO45">
        <v>27</v>
      </c>
      <c r="AP45">
        <v>0</v>
      </c>
      <c r="DZ45">
        <v>42</v>
      </c>
    </row>
    <row r="46" spans="1:130" x14ac:dyDescent="0.2">
      <c r="A46">
        <v>27</v>
      </c>
      <c r="B46">
        <v>34</v>
      </c>
      <c r="C46">
        <v>28</v>
      </c>
      <c r="D46">
        <v>27</v>
      </c>
      <c r="E46">
        <v>27</v>
      </c>
      <c r="F46">
        <v>26</v>
      </c>
      <c r="G46">
        <v>30</v>
      </c>
      <c r="H46">
        <v>23</v>
      </c>
      <c r="I46">
        <v>24</v>
      </c>
      <c r="J46">
        <v>23</v>
      </c>
      <c r="K46">
        <v>27</v>
      </c>
      <c r="L46">
        <v>24</v>
      </c>
      <c r="M46">
        <v>27</v>
      </c>
      <c r="N46">
        <v>23</v>
      </c>
      <c r="O46">
        <v>27</v>
      </c>
      <c r="P46">
        <v>26</v>
      </c>
      <c r="Q46">
        <v>29</v>
      </c>
      <c r="R46">
        <v>29</v>
      </c>
      <c r="S46">
        <v>29</v>
      </c>
      <c r="T46">
        <v>27</v>
      </c>
      <c r="U46">
        <v>26</v>
      </c>
      <c r="V46">
        <v>29</v>
      </c>
      <c r="W46">
        <v>26</v>
      </c>
      <c r="X46">
        <v>29</v>
      </c>
      <c r="Y46">
        <v>26</v>
      </c>
      <c r="Z46">
        <v>23</v>
      </c>
      <c r="AA46">
        <v>29</v>
      </c>
      <c r="AB46">
        <v>29</v>
      </c>
      <c r="AC46">
        <v>29</v>
      </c>
      <c r="AD46">
        <v>28</v>
      </c>
      <c r="AE46">
        <v>29</v>
      </c>
      <c r="AF46">
        <v>29</v>
      </c>
      <c r="AG46">
        <v>30</v>
      </c>
      <c r="AH46">
        <v>28</v>
      </c>
      <c r="AI46">
        <v>25</v>
      </c>
      <c r="AJ46">
        <v>26</v>
      </c>
      <c r="AK46">
        <v>25</v>
      </c>
      <c r="AL46">
        <v>32</v>
      </c>
      <c r="AM46">
        <v>28</v>
      </c>
      <c r="AN46">
        <v>32</v>
      </c>
      <c r="AO46">
        <v>25</v>
      </c>
      <c r="AP46">
        <v>25</v>
      </c>
      <c r="AQ46">
        <v>0</v>
      </c>
      <c r="DZ46">
        <v>43</v>
      </c>
    </row>
    <row r="47" spans="1:130" x14ac:dyDescent="0.2">
      <c r="A47">
        <v>26</v>
      </c>
      <c r="B47">
        <v>28</v>
      </c>
      <c r="C47">
        <v>32</v>
      </c>
      <c r="D47">
        <v>28</v>
      </c>
      <c r="E47">
        <v>27</v>
      </c>
      <c r="F47">
        <v>31</v>
      </c>
      <c r="G47">
        <v>33</v>
      </c>
      <c r="H47">
        <v>24</v>
      </c>
      <c r="I47">
        <v>28</v>
      </c>
      <c r="J47">
        <v>24</v>
      </c>
      <c r="K47">
        <v>31</v>
      </c>
      <c r="L47">
        <v>25</v>
      </c>
      <c r="M47">
        <v>26</v>
      </c>
      <c r="N47">
        <v>28</v>
      </c>
      <c r="O47">
        <v>27</v>
      </c>
      <c r="P47">
        <v>28</v>
      </c>
      <c r="Q47">
        <v>31</v>
      </c>
      <c r="R47">
        <v>31</v>
      </c>
      <c r="S47">
        <v>31</v>
      </c>
      <c r="T47">
        <v>28</v>
      </c>
      <c r="U47">
        <v>30</v>
      </c>
      <c r="V47">
        <v>29</v>
      </c>
      <c r="W47">
        <v>30</v>
      </c>
      <c r="X47">
        <v>31</v>
      </c>
      <c r="Y47">
        <v>28</v>
      </c>
      <c r="Z47">
        <v>27</v>
      </c>
      <c r="AA47">
        <v>31</v>
      </c>
      <c r="AB47">
        <v>33</v>
      </c>
      <c r="AC47">
        <v>32</v>
      </c>
      <c r="AD47">
        <v>30</v>
      </c>
      <c r="AE47">
        <v>29</v>
      </c>
      <c r="AF47">
        <v>33</v>
      </c>
      <c r="AG47">
        <v>31</v>
      </c>
      <c r="AH47">
        <v>31</v>
      </c>
      <c r="AI47">
        <v>29</v>
      </c>
      <c r="AJ47">
        <v>32</v>
      </c>
      <c r="AK47">
        <v>31</v>
      </c>
      <c r="AL47">
        <v>30</v>
      </c>
      <c r="AM47">
        <v>30</v>
      </c>
      <c r="AN47">
        <v>33</v>
      </c>
      <c r="AO47">
        <v>29</v>
      </c>
      <c r="AP47">
        <v>29</v>
      </c>
      <c r="AQ47">
        <v>19</v>
      </c>
      <c r="AR47">
        <v>0</v>
      </c>
      <c r="DZ47">
        <v>44</v>
      </c>
    </row>
    <row r="48" spans="1:130" x14ac:dyDescent="0.2">
      <c r="A48">
        <v>23</v>
      </c>
      <c r="B48">
        <v>28</v>
      </c>
      <c r="C48">
        <v>30</v>
      </c>
      <c r="D48">
        <v>25</v>
      </c>
      <c r="E48">
        <v>28</v>
      </c>
      <c r="F48">
        <v>29</v>
      </c>
      <c r="G48">
        <v>29</v>
      </c>
      <c r="H48">
        <v>21</v>
      </c>
      <c r="I48">
        <v>25</v>
      </c>
      <c r="J48">
        <v>21</v>
      </c>
      <c r="K48">
        <v>28</v>
      </c>
      <c r="L48">
        <v>26</v>
      </c>
      <c r="M48">
        <v>23</v>
      </c>
      <c r="N48">
        <v>24</v>
      </c>
      <c r="O48">
        <v>29</v>
      </c>
      <c r="P48">
        <v>25</v>
      </c>
      <c r="Q48">
        <v>27</v>
      </c>
      <c r="R48">
        <v>27</v>
      </c>
      <c r="S48">
        <v>27</v>
      </c>
      <c r="T48">
        <v>26</v>
      </c>
      <c r="U48">
        <v>28</v>
      </c>
      <c r="V48">
        <v>28</v>
      </c>
      <c r="W48">
        <v>29</v>
      </c>
      <c r="X48">
        <v>27</v>
      </c>
      <c r="Y48">
        <v>26</v>
      </c>
      <c r="Z48">
        <v>24</v>
      </c>
      <c r="AA48">
        <v>27</v>
      </c>
      <c r="AB48">
        <v>29</v>
      </c>
      <c r="AC48">
        <v>31</v>
      </c>
      <c r="AD48">
        <v>28</v>
      </c>
      <c r="AE48">
        <v>31</v>
      </c>
      <c r="AF48">
        <v>31</v>
      </c>
      <c r="AG48">
        <v>29</v>
      </c>
      <c r="AH48">
        <v>29</v>
      </c>
      <c r="AI48">
        <v>28</v>
      </c>
      <c r="AJ48">
        <v>31</v>
      </c>
      <c r="AK48">
        <v>29</v>
      </c>
      <c r="AL48">
        <v>32</v>
      </c>
      <c r="AM48">
        <v>27</v>
      </c>
      <c r="AN48">
        <v>31</v>
      </c>
      <c r="AO48">
        <v>27</v>
      </c>
      <c r="AP48">
        <v>27</v>
      </c>
      <c r="AQ48">
        <v>22</v>
      </c>
      <c r="AR48">
        <v>18</v>
      </c>
      <c r="AS48">
        <v>0</v>
      </c>
      <c r="DZ48">
        <v>45</v>
      </c>
    </row>
    <row r="49" spans="1:130" x14ac:dyDescent="0.2">
      <c r="A49">
        <v>31</v>
      </c>
      <c r="B49">
        <v>35</v>
      </c>
      <c r="C49">
        <v>31</v>
      </c>
      <c r="D49">
        <v>31</v>
      </c>
      <c r="E49">
        <v>29</v>
      </c>
      <c r="F49">
        <v>26</v>
      </c>
      <c r="G49">
        <v>34</v>
      </c>
      <c r="H49">
        <v>27</v>
      </c>
      <c r="I49">
        <v>25</v>
      </c>
      <c r="J49">
        <v>27</v>
      </c>
      <c r="K49">
        <v>32</v>
      </c>
      <c r="L49">
        <v>29</v>
      </c>
      <c r="M49">
        <v>30</v>
      </c>
      <c r="N49">
        <v>25</v>
      </c>
      <c r="O49">
        <v>32</v>
      </c>
      <c r="P49">
        <v>27</v>
      </c>
      <c r="Q49">
        <v>31</v>
      </c>
      <c r="R49">
        <v>31</v>
      </c>
      <c r="S49">
        <v>31</v>
      </c>
      <c r="T49">
        <v>29</v>
      </c>
      <c r="U49">
        <v>28</v>
      </c>
      <c r="V49">
        <v>30</v>
      </c>
      <c r="W49">
        <v>32</v>
      </c>
      <c r="X49">
        <v>31</v>
      </c>
      <c r="Y49">
        <v>27</v>
      </c>
      <c r="Z49">
        <v>29</v>
      </c>
      <c r="AA49">
        <v>31</v>
      </c>
      <c r="AB49">
        <v>31</v>
      </c>
      <c r="AC49">
        <v>30</v>
      </c>
      <c r="AD49">
        <v>33</v>
      </c>
      <c r="AE49">
        <v>32</v>
      </c>
      <c r="AF49">
        <v>36</v>
      </c>
      <c r="AG49">
        <v>33</v>
      </c>
      <c r="AH49">
        <v>31</v>
      </c>
      <c r="AI49">
        <v>26</v>
      </c>
      <c r="AJ49">
        <v>32</v>
      </c>
      <c r="AK49">
        <v>30</v>
      </c>
      <c r="AL49">
        <v>36</v>
      </c>
      <c r="AM49">
        <v>30</v>
      </c>
      <c r="AN49">
        <v>34</v>
      </c>
      <c r="AO49">
        <v>26</v>
      </c>
      <c r="AP49">
        <v>30</v>
      </c>
      <c r="AQ49">
        <v>19</v>
      </c>
      <c r="AR49">
        <v>25</v>
      </c>
      <c r="AS49">
        <v>23</v>
      </c>
      <c r="AT49">
        <v>0</v>
      </c>
      <c r="DZ49">
        <v>46</v>
      </c>
    </row>
    <row r="50" spans="1:130" x14ac:dyDescent="0.2">
      <c r="A50">
        <v>28</v>
      </c>
      <c r="B50">
        <v>34</v>
      </c>
      <c r="C50">
        <v>30</v>
      </c>
      <c r="D50">
        <v>27</v>
      </c>
      <c r="E50">
        <v>28</v>
      </c>
      <c r="F50">
        <v>30</v>
      </c>
      <c r="G50">
        <v>28</v>
      </c>
      <c r="H50">
        <v>27</v>
      </c>
      <c r="I50">
        <v>28</v>
      </c>
      <c r="J50">
        <v>27</v>
      </c>
      <c r="K50">
        <v>25</v>
      </c>
      <c r="L50">
        <v>29</v>
      </c>
      <c r="M50">
        <v>28</v>
      </c>
      <c r="N50">
        <v>28</v>
      </c>
      <c r="O50">
        <v>28</v>
      </c>
      <c r="P50">
        <v>29</v>
      </c>
      <c r="Q50">
        <v>28</v>
      </c>
      <c r="R50">
        <v>28</v>
      </c>
      <c r="S50">
        <v>28</v>
      </c>
      <c r="T50">
        <v>28</v>
      </c>
      <c r="U50">
        <v>29</v>
      </c>
      <c r="V50">
        <v>30</v>
      </c>
      <c r="W50">
        <v>30</v>
      </c>
      <c r="X50">
        <v>28</v>
      </c>
      <c r="Y50">
        <v>28</v>
      </c>
      <c r="Z50">
        <v>26</v>
      </c>
      <c r="AA50">
        <v>29</v>
      </c>
      <c r="AB50">
        <v>27</v>
      </c>
      <c r="AC50">
        <v>28</v>
      </c>
      <c r="AD50">
        <v>31</v>
      </c>
      <c r="AE50">
        <v>29</v>
      </c>
      <c r="AF50">
        <v>31</v>
      </c>
      <c r="AG50">
        <v>29</v>
      </c>
      <c r="AH50">
        <v>29</v>
      </c>
      <c r="AI50">
        <v>33</v>
      </c>
      <c r="AJ50">
        <v>30</v>
      </c>
      <c r="AK50">
        <v>26</v>
      </c>
      <c r="AL50">
        <v>33</v>
      </c>
      <c r="AM50">
        <v>27</v>
      </c>
      <c r="AN50">
        <v>32</v>
      </c>
      <c r="AO50">
        <v>28</v>
      </c>
      <c r="AP50">
        <v>27</v>
      </c>
      <c r="AQ50">
        <v>24</v>
      </c>
      <c r="AR50">
        <v>25</v>
      </c>
      <c r="AS50">
        <v>23</v>
      </c>
      <c r="AT50">
        <v>29</v>
      </c>
      <c r="AU50">
        <v>0</v>
      </c>
      <c r="DZ50">
        <v>47</v>
      </c>
    </row>
    <row r="51" spans="1:130" x14ac:dyDescent="0.2">
      <c r="A51">
        <v>25</v>
      </c>
      <c r="B51">
        <v>37</v>
      </c>
      <c r="C51">
        <v>35</v>
      </c>
      <c r="D51">
        <v>24</v>
      </c>
      <c r="E51">
        <v>30</v>
      </c>
      <c r="F51">
        <v>33</v>
      </c>
      <c r="G51">
        <v>33</v>
      </c>
      <c r="H51">
        <v>27</v>
      </c>
      <c r="I51">
        <v>29</v>
      </c>
      <c r="J51">
        <v>27</v>
      </c>
      <c r="K51">
        <v>32</v>
      </c>
      <c r="L51">
        <v>30</v>
      </c>
      <c r="M51">
        <v>31</v>
      </c>
      <c r="N51">
        <v>32</v>
      </c>
      <c r="O51">
        <v>33</v>
      </c>
      <c r="P51">
        <v>30</v>
      </c>
      <c r="Q51">
        <v>32</v>
      </c>
      <c r="R51">
        <v>32</v>
      </c>
      <c r="S51">
        <v>32</v>
      </c>
      <c r="T51">
        <v>32</v>
      </c>
      <c r="U51">
        <v>33</v>
      </c>
      <c r="V51">
        <v>35</v>
      </c>
      <c r="W51">
        <v>36</v>
      </c>
      <c r="X51">
        <v>32</v>
      </c>
      <c r="Y51">
        <v>24</v>
      </c>
      <c r="Z51">
        <v>30</v>
      </c>
      <c r="AA51">
        <v>32</v>
      </c>
      <c r="AB51">
        <v>32</v>
      </c>
      <c r="AC51">
        <v>33</v>
      </c>
      <c r="AD51">
        <v>34</v>
      </c>
      <c r="AE51">
        <v>26</v>
      </c>
      <c r="AF51">
        <v>37</v>
      </c>
      <c r="AG51">
        <v>36</v>
      </c>
      <c r="AH51">
        <v>35</v>
      </c>
      <c r="AI51">
        <v>34</v>
      </c>
      <c r="AJ51">
        <v>33</v>
      </c>
      <c r="AK51">
        <v>31</v>
      </c>
      <c r="AL51">
        <v>35</v>
      </c>
      <c r="AM51">
        <v>32</v>
      </c>
      <c r="AN51">
        <v>33</v>
      </c>
      <c r="AO51">
        <v>29</v>
      </c>
      <c r="AP51">
        <v>33</v>
      </c>
      <c r="AQ51">
        <v>27</v>
      </c>
      <c r="AR51">
        <v>28</v>
      </c>
      <c r="AS51">
        <v>29</v>
      </c>
      <c r="AT51">
        <v>31</v>
      </c>
      <c r="AU51">
        <v>14</v>
      </c>
      <c r="AV51">
        <v>0</v>
      </c>
      <c r="DZ51">
        <v>48</v>
      </c>
    </row>
    <row r="52" spans="1:130" x14ac:dyDescent="0.2">
      <c r="A52">
        <v>30</v>
      </c>
      <c r="B52">
        <v>37</v>
      </c>
      <c r="C52">
        <v>31</v>
      </c>
      <c r="D52">
        <v>30</v>
      </c>
      <c r="E52">
        <v>31</v>
      </c>
      <c r="F52">
        <v>26</v>
      </c>
      <c r="G52">
        <v>26</v>
      </c>
      <c r="H52">
        <v>28</v>
      </c>
      <c r="I52">
        <v>29</v>
      </c>
      <c r="J52">
        <v>28</v>
      </c>
      <c r="K52">
        <v>29</v>
      </c>
      <c r="L52">
        <v>26</v>
      </c>
      <c r="M52">
        <v>29</v>
      </c>
      <c r="N52">
        <v>29</v>
      </c>
      <c r="O52">
        <v>30</v>
      </c>
      <c r="P52">
        <v>27</v>
      </c>
      <c r="Q52">
        <v>27</v>
      </c>
      <c r="R52">
        <v>27</v>
      </c>
      <c r="S52">
        <v>27</v>
      </c>
      <c r="T52">
        <v>28</v>
      </c>
      <c r="U52">
        <v>27</v>
      </c>
      <c r="V52">
        <v>32</v>
      </c>
      <c r="W52">
        <v>33</v>
      </c>
      <c r="X52">
        <v>27</v>
      </c>
      <c r="Y52">
        <v>29</v>
      </c>
      <c r="Z52">
        <v>25</v>
      </c>
      <c r="AA52">
        <v>29</v>
      </c>
      <c r="AB52">
        <v>32</v>
      </c>
      <c r="AC52">
        <v>28</v>
      </c>
      <c r="AD52">
        <v>33</v>
      </c>
      <c r="AE52">
        <v>29</v>
      </c>
      <c r="AF52">
        <v>35</v>
      </c>
      <c r="AG52">
        <v>34</v>
      </c>
      <c r="AH52">
        <v>31</v>
      </c>
      <c r="AI52">
        <v>31</v>
      </c>
      <c r="AJ52">
        <v>33</v>
      </c>
      <c r="AK52">
        <v>32</v>
      </c>
      <c r="AL52">
        <v>35</v>
      </c>
      <c r="AM52">
        <v>29</v>
      </c>
      <c r="AN52">
        <v>32</v>
      </c>
      <c r="AO52">
        <v>25</v>
      </c>
      <c r="AP52">
        <v>30</v>
      </c>
      <c r="AQ52">
        <v>24</v>
      </c>
      <c r="AR52">
        <v>25</v>
      </c>
      <c r="AS52">
        <v>26</v>
      </c>
      <c r="AT52">
        <v>27</v>
      </c>
      <c r="AU52">
        <v>24</v>
      </c>
      <c r="AV52">
        <v>29</v>
      </c>
      <c r="AW52">
        <v>0</v>
      </c>
      <c r="DZ52">
        <v>49</v>
      </c>
    </row>
    <row r="53" spans="1:130" x14ac:dyDescent="0.2">
      <c r="A53">
        <v>26</v>
      </c>
      <c r="B53">
        <v>34</v>
      </c>
      <c r="C53">
        <v>30</v>
      </c>
      <c r="D53">
        <v>26</v>
      </c>
      <c r="E53">
        <v>28</v>
      </c>
      <c r="F53">
        <v>24</v>
      </c>
      <c r="G53">
        <v>23</v>
      </c>
      <c r="H53">
        <v>24</v>
      </c>
      <c r="I53">
        <v>25</v>
      </c>
      <c r="J53">
        <v>24</v>
      </c>
      <c r="K53">
        <v>25</v>
      </c>
      <c r="L53">
        <v>24</v>
      </c>
      <c r="M53">
        <v>28</v>
      </c>
      <c r="N53">
        <v>27</v>
      </c>
      <c r="O53">
        <v>29</v>
      </c>
      <c r="P53">
        <v>24</v>
      </c>
      <c r="Q53">
        <v>27</v>
      </c>
      <c r="R53">
        <v>27</v>
      </c>
      <c r="S53">
        <v>27</v>
      </c>
      <c r="T53">
        <v>27</v>
      </c>
      <c r="U53">
        <v>25</v>
      </c>
      <c r="V53">
        <v>31</v>
      </c>
      <c r="W53">
        <v>31</v>
      </c>
      <c r="X53">
        <v>27</v>
      </c>
      <c r="Y53">
        <v>24</v>
      </c>
      <c r="Z53">
        <v>26</v>
      </c>
      <c r="AA53">
        <v>29</v>
      </c>
      <c r="AB53">
        <v>31</v>
      </c>
      <c r="AC53">
        <v>26</v>
      </c>
      <c r="AD53">
        <v>27</v>
      </c>
      <c r="AE53">
        <v>26</v>
      </c>
      <c r="AF53">
        <v>33</v>
      </c>
      <c r="AG53">
        <v>32</v>
      </c>
      <c r="AH53">
        <v>29</v>
      </c>
      <c r="AI53">
        <v>27</v>
      </c>
      <c r="AJ53">
        <v>31</v>
      </c>
      <c r="AK53">
        <v>29</v>
      </c>
      <c r="AL53">
        <v>32</v>
      </c>
      <c r="AM53">
        <v>27</v>
      </c>
      <c r="AN53">
        <v>28</v>
      </c>
      <c r="AO53">
        <v>25</v>
      </c>
      <c r="AP53">
        <v>27</v>
      </c>
      <c r="AQ53">
        <v>23</v>
      </c>
      <c r="AR53">
        <v>23</v>
      </c>
      <c r="AS53">
        <v>22</v>
      </c>
      <c r="AT53">
        <v>27</v>
      </c>
      <c r="AU53">
        <v>22</v>
      </c>
      <c r="AV53">
        <v>25</v>
      </c>
      <c r="AW53">
        <v>11</v>
      </c>
      <c r="AX53">
        <v>0</v>
      </c>
      <c r="DZ53">
        <v>50</v>
      </c>
    </row>
    <row r="54" spans="1:130" x14ac:dyDescent="0.2">
      <c r="A54">
        <v>26</v>
      </c>
      <c r="B54">
        <v>37</v>
      </c>
      <c r="C54">
        <v>31</v>
      </c>
      <c r="D54">
        <v>25</v>
      </c>
      <c r="E54">
        <v>26</v>
      </c>
      <c r="F54">
        <v>29</v>
      </c>
      <c r="G54">
        <v>26</v>
      </c>
      <c r="H54">
        <v>25</v>
      </c>
      <c r="I54">
        <v>25</v>
      </c>
      <c r="J54">
        <v>25</v>
      </c>
      <c r="K54">
        <v>26</v>
      </c>
      <c r="L54">
        <v>28</v>
      </c>
      <c r="M54">
        <v>25</v>
      </c>
      <c r="N54">
        <v>28</v>
      </c>
      <c r="O54">
        <v>28</v>
      </c>
      <c r="P54">
        <v>32</v>
      </c>
      <c r="Q54">
        <v>27</v>
      </c>
      <c r="R54">
        <v>27</v>
      </c>
      <c r="S54">
        <v>29</v>
      </c>
      <c r="T54">
        <v>27</v>
      </c>
      <c r="U54">
        <v>29</v>
      </c>
      <c r="V54">
        <v>22</v>
      </c>
      <c r="W54">
        <v>30</v>
      </c>
      <c r="X54">
        <v>27</v>
      </c>
      <c r="Y54">
        <v>25</v>
      </c>
      <c r="Z54">
        <v>26</v>
      </c>
      <c r="AA54">
        <v>26</v>
      </c>
      <c r="AB54">
        <v>27</v>
      </c>
      <c r="AC54">
        <v>32</v>
      </c>
      <c r="AD54">
        <v>31</v>
      </c>
      <c r="AE54">
        <v>27</v>
      </c>
      <c r="AF54">
        <v>29</v>
      </c>
      <c r="AG54">
        <v>26</v>
      </c>
      <c r="AH54">
        <v>25</v>
      </c>
      <c r="AI54">
        <v>30</v>
      </c>
      <c r="AJ54">
        <v>30</v>
      </c>
      <c r="AK54">
        <v>28</v>
      </c>
      <c r="AL54">
        <v>31</v>
      </c>
      <c r="AM54">
        <v>24</v>
      </c>
      <c r="AN54">
        <v>32</v>
      </c>
      <c r="AO54">
        <v>29</v>
      </c>
      <c r="AP54">
        <v>28</v>
      </c>
      <c r="AQ54">
        <v>26</v>
      </c>
      <c r="AR54">
        <v>25</v>
      </c>
      <c r="AS54">
        <v>26</v>
      </c>
      <c r="AT54">
        <v>31</v>
      </c>
      <c r="AU54">
        <v>22</v>
      </c>
      <c r="AV54">
        <v>26</v>
      </c>
      <c r="AW54">
        <v>21</v>
      </c>
      <c r="AX54">
        <v>19</v>
      </c>
      <c r="AY54">
        <v>0</v>
      </c>
      <c r="DZ54">
        <v>51</v>
      </c>
    </row>
    <row r="55" spans="1:130" x14ac:dyDescent="0.2">
      <c r="A55">
        <v>29</v>
      </c>
      <c r="B55">
        <v>35</v>
      </c>
      <c r="C55">
        <v>29</v>
      </c>
      <c r="D55">
        <v>29</v>
      </c>
      <c r="E55">
        <v>28</v>
      </c>
      <c r="F55">
        <v>29</v>
      </c>
      <c r="G55">
        <v>29</v>
      </c>
      <c r="H55">
        <v>27</v>
      </c>
      <c r="I55">
        <v>26</v>
      </c>
      <c r="J55">
        <v>27</v>
      </c>
      <c r="K55">
        <v>25</v>
      </c>
      <c r="L55">
        <v>29</v>
      </c>
      <c r="M55">
        <v>32</v>
      </c>
      <c r="N55">
        <v>30</v>
      </c>
      <c r="O55">
        <v>32</v>
      </c>
      <c r="P55">
        <v>31</v>
      </c>
      <c r="Q55">
        <v>32</v>
      </c>
      <c r="R55">
        <v>32</v>
      </c>
      <c r="S55">
        <v>32</v>
      </c>
      <c r="T55">
        <v>34</v>
      </c>
      <c r="U55">
        <v>31</v>
      </c>
      <c r="V55">
        <v>26</v>
      </c>
      <c r="W55">
        <v>30</v>
      </c>
      <c r="X55">
        <v>32</v>
      </c>
      <c r="Y55">
        <v>25</v>
      </c>
      <c r="Z55">
        <v>31</v>
      </c>
      <c r="AA55">
        <v>32</v>
      </c>
      <c r="AB55">
        <v>32</v>
      </c>
      <c r="AC55">
        <v>32</v>
      </c>
      <c r="AD55">
        <v>31</v>
      </c>
      <c r="AE55">
        <v>26</v>
      </c>
      <c r="AF55">
        <v>34</v>
      </c>
      <c r="AG55">
        <v>32</v>
      </c>
      <c r="AH55">
        <v>29</v>
      </c>
      <c r="AI55">
        <v>32</v>
      </c>
      <c r="AJ55">
        <v>28</v>
      </c>
      <c r="AK55">
        <v>28</v>
      </c>
      <c r="AL55">
        <v>35</v>
      </c>
      <c r="AM55">
        <v>27</v>
      </c>
      <c r="AN55">
        <v>31</v>
      </c>
      <c r="AO55">
        <v>29</v>
      </c>
      <c r="AP55">
        <v>30</v>
      </c>
      <c r="AQ55">
        <v>28</v>
      </c>
      <c r="AR55">
        <v>29</v>
      </c>
      <c r="AS55">
        <v>27</v>
      </c>
      <c r="AT55">
        <v>26</v>
      </c>
      <c r="AU55">
        <v>29</v>
      </c>
      <c r="AV55">
        <v>29</v>
      </c>
      <c r="AW55">
        <v>25</v>
      </c>
      <c r="AX55">
        <v>19</v>
      </c>
      <c r="AY55">
        <v>19</v>
      </c>
      <c r="AZ55">
        <v>0</v>
      </c>
      <c r="DZ55">
        <v>52</v>
      </c>
    </row>
    <row r="56" spans="1:130" x14ac:dyDescent="0.2">
      <c r="A56">
        <v>21</v>
      </c>
      <c r="B56">
        <v>31</v>
      </c>
      <c r="C56">
        <v>29</v>
      </c>
      <c r="D56">
        <v>22</v>
      </c>
      <c r="E56">
        <v>22</v>
      </c>
      <c r="F56">
        <v>25</v>
      </c>
      <c r="G56">
        <v>20</v>
      </c>
      <c r="H56">
        <v>21</v>
      </c>
      <c r="I56">
        <v>20</v>
      </c>
      <c r="J56">
        <v>21</v>
      </c>
      <c r="K56">
        <v>21</v>
      </c>
      <c r="L56">
        <v>26</v>
      </c>
      <c r="M56">
        <v>28</v>
      </c>
      <c r="N56">
        <v>26</v>
      </c>
      <c r="O56">
        <v>23</v>
      </c>
      <c r="P56">
        <v>24</v>
      </c>
      <c r="Q56">
        <v>23</v>
      </c>
      <c r="R56">
        <v>27</v>
      </c>
      <c r="S56">
        <v>23</v>
      </c>
      <c r="T56">
        <v>28</v>
      </c>
      <c r="U56">
        <v>26</v>
      </c>
      <c r="V56">
        <v>26</v>
      </c>
      <c r="W56">
        <v>27</v>
      </c>
      <c r="X56">
        <v>23</v>
      </c>
      <c r="Y56">
        <v>22</v>
      </c>
      <c r="Z56">
        <v>21</v>
      </c>
      <c r="AA56">
        <v>24</v>
      </c>
      <c r="AB56">
        <v>29</v>
      </c>
      <c r="AC56">
        <v>28</v>
      </c>
      <c r="AD56">
        <v>30</v>
      </c>
      <c r="AE56">
        <v>31</v>
      </c>
      <c r="AF56">
        <v>31</v>
      </c>
      <c r="AG56">
        <v>28</v>
      </c>
      <c r="AH56">
        <v>30</v>
      </c>
      <c r="AI56">
        <v>25</v>
      </c>
      <c r="AJ56">
        <v>26</v>
      </c>
      <c r="AK56">
        <v>27</v>
      </c>
      <c r="AL56">
        <v>32</v>
      </c>
      <c r="AM56">
        <v>23</v>
      </c>
      <c r="AN56">
        <v>32</v>
      </c>
      <c r="AO56">
        <v>26</v>
      </c>
      <c r="AP56">
        <v>24</v>
      </c>
      <c r="AQ56">
        <v>24</v>
      </c>
      <c r="AR56">
        <v>28</v>
      </c>
      <c r="AS56">
        <v>21</v>
      </c>
      <c r="AT56">
        <v>29</v>
      </c>
      <c r="AU56">
        <v>21</v>
      </c>
      <c r="AV56">
        <v>24</v>
      </c>
      <c r="AW56">
        <v>21</v>
      </c>
      <c r="AX56">
        <v>19</v>
      </c>
      <c r="AY56">
        <v>26</v>
      </c>
      <c r="AZ56">
        <v>26</v>
      </c>
      <c r="BA56">
        <v>0</v>
      </c>
      <c r="DZ56">
        <v>53</v>
      </c>
    </row>
    <row r="57" spans="1:130" x14ac:dyDescent="0.2">
      <c r="A57">
        <v>23</v>
      </c>
      <c r="B57">
        <v>31</v>
      </c>
      <c r="C57">
        <v>25</v>
      </c>
      <c r="D57">
        <v>23</v>
      </c>
      <c r="E57">
        <v>21</v>
      </c>
      <c r="F57">
        <v>21</v>
      </c>
      <c r="G57">
        <v>23</v>
      </c>
      <c r="H57">
        <v>20</v>
      </c>
      <c r="I57">
        <v>19</v>
      </c>
      <c r="J57">
        <v>20</v>
      </c>
      <c r="K57">
        <v>23</v>
      </c>
      <c r="L57">
        <v>22</v>
      </c>
      <c r="M57">
        <v>24</v>
      </c>
      <c r="N57">
        <v>25</v>
      </c>
      <c r="O57">
        <v>20</v>
      </c>
      <c r="P57">
        <v>26</v>
      </c>
      <c r="Q57">
        <v>22</v>
      </c>
      <c r="R57">
        <v>22</v>
      </c>
      <c r="S57">
        <v>26</v>
      </c>
      <c r="T57">
        <v>27</v>
      </c>
      <c r="U57">
        <v>23</v>
      </c>
      <c r="V57">
        <v>25</v>
      </c>
      <c r="W57">
        <v>28</v>
      </c>
      <c r="X57">
        <v>22</v>
      </c>
      <c r="Y57">
        <v>25</v>
      </c>
      <c r="Z57">
        <v>23</v>
      </c>
      <c r="AA57">
        <v>24</v>
      </c>
      <c r="AB57">
        <v>28</v>
      </c>
      <c r="AC57">
        <v>25</v>
      </c>
      <c r="AD57">
        <v>29</v>
      </c>
      <c r="AE57">
        <v>29</v>
      </c>
      <c r="AF57">
        <v>30</v>
      </c>
      <c r="AG57">
        <v>25</v>
      </c>
      <c r="AH57">
        <v>23</v>
      </c>
      <c r="AI57">
        <v>29</v>
      </c>
      <c r="AJ57">
        <v>29</v>
      </c>
      <c r="AK57">
        <v>27</v>
      </c>
      <c r="AL57">
        <v>34</v>
      </c>
      <c r="AM57">
        <v>25</v>
      </c>
      <c r="AN57">
        <v>30</v>
      </c>
      <c r="AO57">
        <v>23</v>
      </c>
      <c r="AP57">
        <v>25</v>
      </c>
      <c r="AQ57">
        <v>23</v>
      </c>
      <c r="AR57">
        <v>26</v>
      </c>
      <c r="AS57">
        <v>27</v>
      </c>
      <c r="AT57">
        <v>27</v>
      </c>
      <c r="AU57">
        <v>20</v>
      </c>
      <c r="AV57">
        <v>23</v>
      </c>
      <c r="AW57">
        <v>17</v>
      </c>
      <c r="AX57">
        <v>16</v>
      </c>
      <c r="AY57">
        <v>22</v>
      </c>
      <c r="AZ57">
        <v>25</v>
      </c>
      <c r="BA57">
        <v>20</v>
      </c>
      <c r="BB57">
        <v>0</v>
      </c>
      <c r="DZ57">
        <v>54</v>
      </c>
    </row>
    <row r="58" spans="1:130" x14ac:dyDescent="0.2">
      <c r="A58">
        <v>25</v>
      </c>
      <c r="B58">
        <v>32</v>
      </c>
      <c r="C58">
        <v>28</v>
      </c>
      <c r="D58">
        <v>25</v>
      </c>
      <c r="E58">
        <v>25</v>
      </c>
      <c r="F58">
        <v>25</v>
      </c>
      <c r="G58">
        <v>25</v>
      </c>
      <c r="H58">
        <v>22</v>
      </c>
      <c r="I58">
        <v>22</v>
      </c>
      <c r="J58">
        <v>22</v>
      </c>
      <c r="K58">
        <v>23</v>
      </c>
      <c r="L58">
        <v>22</v>
      </c>
      <c r="M58">
        <v>26</v>
      </c>
      <c r="N58">
        <v>26</v>
      </c>
      <c r="O58">
        <v>25</v>
      </c>
      <c r="P58">
        <v>26</v>
      </c>
      <c r="Q58">
        <v>25</v>
      </c>
      <c r="R58">
        <v>25</v>
      </c>
      <c r="S58">
        <v>27</v>
      </c>
      <c r="T58">
        <v>27</v>
      </c>
      <c r="U58">
        <v>26</v>
      </c>
      <c r="V58">
        <v>26</v>
      </c>
      <c r="W58">
        <v>29</v>
      </c>
      <c r="X58">
        <v>25</v>
      </c>
      <c r="Y58">
        <v>26</v>
      </c>
      <c r="Z58">
        <v>24</v>
      </c>
      <c r="AA58">
        <v>25</v>
      </c>
      <c r="AB58">
        <v>28</v>
      </c>
      <c r="AC58">
        <v>25</v>
      </c>
      <c r="AD58">
        <v>31</v>
      </c>
      <c r="AE58">
        <v>30</v>
      </c>
      <c r="AF58">
        <v>31</v>
      </c>
      <c r="AG58">
        <v>27</v>
      </c>
      <c r="AH58">
        <v>27</v>
      </c>
      <c r="AI58">
        <v>29</v>
      </c>
      <c r="AJ58">
        <v>29</v>
      </c>
      <c r="AK58">
        <v>26</v>
      </c>
      <c r="AL58">
        <v>32</v>
      </c>
      <c r="AM58">
        <v>26</v>
      </c>
      <c r="AN58">
        <v>29</v>
      </c>
      <c r="AO58">
        <v>24</v>
      </c>
      <c r="AP58">
        <v>27</v>
      </c>
      <c r="AQ58">
        <v>25</v>
      </c>
      <c r="AR58">
        <v>26</v>
      </c>
      <c r="AS58">
        <v>25</v>
      </c>
      <c r="AT58">
        <v>25</v>
      </c>
      <c r="AU58">
        <v>25</v>
      </c>
      <c r="AV58">
        <v>27</v>
      </c>
      <c r="AW58">
        <v>18</v>
      </c>
      <c r="AX58">
        <v>18</v>
      </c>
      <c r="AY58">
        <v>20</v>
      </c>
      <c r="AZ58">
        <v>22</v>
      </c>
      <c r="BA58">
        <v>21</v>
      </c>
      <c r="BB58">
        <v>13</v>
      </c>
      <c r="BC58">
        <v>0</v>
      </c>
      <c r="DZ58">
        <v>55</v>
      </c>
    </row>
    <row r="59" spans="1:130" x14ac:dyDescent="0.2">
      <c r="A59">
        <v>26</v>
      </c>
      <c r="B59">
        <v>36</v>
      </c>
      <c r="C59">
        <v>30</v>
      </c>
      <c r="D59">
        <v>26</v>
      </c>
      <c r="E59">
        <v>29</v>
      </c>
      <c r="F59">
        <v>27</v>
      </c>
      <c r="G59">
        <v>23</v>
      </c>
      <c r="H59">
        <v>23</v>
      </c>
      <c r="I59">
        <v>25</v>
      </c>
      <c r="J59">
        <v>23</v>
      </c>
      <c r="K59">
        <v>27</v>
      </c>
      <c r="L59">
        <v>27</v>
      </c>
      <c r="M59">
        <v>25</v>
      </c>
      <c r="N59">
        <v>30</v>
      </c>
      <c r="O59">
        <v>28</v>
      </c>
      <c r="P59">
        <v>28</v>
      </c>
      <c r="Q59">
        <v>28</v>
      </c>
      <c r="R59">
        <v>28</v>
      </c>
      <c r="S59">
        <v>30</v>
      </c>
      <c r="T59">
        <v>31</v>
      </c>
      <c r="U59">
        <v>25</v>
      </c>
      <c r="V59">
        <v>28</v>
      </c>
      <c r="W59">
        <v>29</v>
      </c>
      <c r="X59">
        <v>28</v>
      </c>
      <c r="Y59">
        <v>25</v>
      </c>
      <c r="Z59">
        <v>26</v>
      </c>
      <c r="AA59">
        <v>30</v>
      </c>
      <c r="AB59">
        <v>31</v>
      </c>
      <c r="AC59">
        <v>27</v>
      </c>
      <c r="AD59">
        <v>27</v>
      </c>
      <c r="AE59">
        <v>32</v>
      </c>
      <c r="AF59">
        <v>32</v>
      </c>
      <c r="AG59">
        <v>28</v>
      </c>
      <c r="AH59">
        <v>26</v>
      </c>
      <c r="AI59">
        <v>28</v>
      </c>
      <c r="AJ59">
        <v>33</v>
      </c>
      <c r="AK59">
        <v>30</v>
      </c>
      <c r="AL59">
        <v>33</v>
      </c>
      <c r="AM59">
        <v>28</v>
      </c>
      <c r="AN59">
        <v>33</v>
      </c>
      <c r="AO59">
        <v>28</v>
      </c>
      <c r="AP59">
        <v>25</v>
      </c>
      <c r="AQ59">
        <v>25</v>
      </c>
      <c r="AR59">
        <v>24</v>
      </c>
      <c r="AS59">
        <v>20</v>
      </c>
      <c r="AT59">
        <v>29</v>
      </c>
      <c r="AU59">
        <v>27</v>
      </c>
      <c r="AV59">
        <v>30</v>
      </c>
      <c r="AW59">
        <v>15</v>
      </c>
      <c r="AX59">
        <v>9</v>
      </c>
      <c r="AY59">
        <v>23</v>
      </c>
      <c r="AZ59">
        <v>25</v>
      </c>
      <c r="BA59">
        <v>23</v>
      </c>
      <c r="BB59">
        <v>16</v>
      </c>
      <c r="BC59">
        <v>18</v>
      </c>
      <c r="BD59">
        <v>0</v>
      </c>
      <c r="DZ59">
        <v>56</v>
      </c>
    </row>
    <row r="60" spans="1:130" x14ac:dyDescent="0.2">
      <c r="A60">
        <v>26</v>
      </c>
      <c r="B60">
        <v>37</v>
      </c>
      <c r="C60">
        <v>30</v>
      </c>
      <c r="D60">
        <v>26</v>
      </c>
      <c r="E60">
        <v>27</v>
      </c>
      <c r="F60">
        <v>25</v>
      </c>
      <c r="G60">
        <v>20</v>
      </c>
      <c r="H60">
        <v>23</v>
      </c>
      <c r="I60">
        <v>25</v>
      </c>
      <c r="J60">
        <v>23</v>
      </c>
      <c r="K60">
        <v>24</v>
      </c>
      <c r="L60">
        <v>27</v>
      </c>
      <c r="M60">
        <v>26</v>
      </c>
      <c r="N60">
        <v>31</v>
      </c>
      <c r="O60">
        <v>27</v>
      </c>
      <c r="P60">
        <v>29</v>
      </c>
      <c r="Q60">
        <v>25</v>
      </c>
      <c r="R60">
        <v>25</v>
      </c>
      <c r="S60">
        <v>29</v>
      </c>
      <c r="T60">
        <v>30</v>
      </c>
      <c r="U60">
        <v>26</v>
      </c>
      <c r="V60">
        <v>27</v>
      </c>
      <c r="W60">
        <v>32</v>
      </c>
      <c r="X60">
        <v>25</v>
      </c>
      <c r="Y60">
        <v>26</v>
      </c>
      <c r="Z60">
        <v>25</v>
      </c>
      <c r="AA60">
        <v>27</v>
      </c>
      <c r="AB60">
        <v>30</v>
      </c>
      <c r="AC60">
        <v>24</v>
      </c>
      <c r="AD60">
        <v>32</v>
      </c>
      <c r="AE60">
        <v>32</v>
      </c>
      <c r="AF60">
        <v>34</v>
      </c>
      <c r="AG60">
        <v>29</v>
      </c>
      <c r="AH60">
        <v>27</v>
      </c>
      <c r="AI60">
        <v>29</v>
      </c>
      <c r="AJ60">
        <v>32</v>
      </c>
      <c r="AK60">
        <v>30</v>
      </c>
      <c r="AL60">
        <v>33</v>
      </c>
      <c r="AM60">
        <v>27</v>
      </c>
      <c r="AN60">
        <v>32</v>
      </c>
      <c r="AO60">
        <v>27</v>
      </c>
      <c r="AP60">
        <v>29</v>
      </c>
      <c r="AQ60">
        <v>26</v>
      </c>
      <c r="AR60">
        <v>28</v>
      </c>
      <c r="AS60">
        <v>26</v>
      </c>
      <c r="AT60">
        <v>28</v>
      </c>
      <c r="AU60">
        <v>27</v>
      </c>
      <c r="AV60">
        <v>29</v>
      </c>
      <c r="AW60">
        <v>14</v>
      </c>
      <c r="AX60">
        <v>14</v>
      </c>
      <c r="AY60">
        <v>19</v>
      </c>
      <c r="AZ60">
        <v>24</v>
      </c>
      <c r="BA60">
        <v>23</v>
      </c>
      <c r="BB60">
        <v>13</v>
      </c>
      <c r="BC60">
        <v>13</v>
      </c>
      <c r="BD60">
        <v>11</v>
      </c>
      <c r="BE60">
        <v>0</v>
      </c>
      <c r="DZ60">
        <v>57</v>
      </c>
    </row>
    <row r="61" spans="1:130" x14ac:dyDescent="0.2">
      <c r="A61">
        <v>27</v>
      </c>
      <c r="B61">
        <v>35</v>
      </c>
      <c r="C61">
        <v>27</v>
      </c>
      <c r="D61">
        <v>27</v>
      </c>
      <c r="E61">
        <v>26</v>
      </c>
      <c r="F61">
        <v>23</v>
      </c>
      <c r="G61">
        <v>25</v>
      </c>
      <c r="H61">
        <v>22</v>
      </c>
      <c r="I61">
        <v>24</v>
      </c>
      <c r="J61">
        <v>22</v>
      </c>
      <c r="K61">
        <v>23</v>
      </c>
      <c r="L61">
        <v>25</v>
      </c>
      <c r="M61">
        <v>24</v>
      </c>
      <c r="N61">
        <v>27</v>
      </c>
      <c r="O61">
        <v>25</v>
      </c>
      <c r="P61">
        <v>28</v>
      </c>
      <c r="Q61">
        <v>24</v>
      </c>
      <c r="R61">
        <v>24</v>
      </c>
      <c r="S61">
        <v>26</v>
      </c>
      <c r="T61">
        <v>27</v>
      </c>
      <c r="U61">
        <v>24</v>
      </c>
      <c r="V61">
        <v>29</v>
      </c>
      <c r="W61">
        <v>29</v>
      </c>
      <c r="X61">
        <v>24</v>
      </c>
      <c r="Y61">
        <v>26</v>
      </c>
      <c r="Z61">
        <v>24</v>
      </c>
      <c r="AA61">
        <v>26</v>
      </c>
      <c r="AB61">
        <v>30</v>
      </c>
      <c r="AC61">
        <v>26</v>
      </c>
      <c r="AD61">
        <v>31</v>
      </c>
      <c r="AE61">
        <v>27</v>
      </c>
      <c r="AF61">
        <v>31</v>
      </c>
      <c r="AG61">
        <v>27</v>
      </c>
      <c r="AH61">
        <v>27</v>
      </c>
      <c r="AI61">
        <v>29</v>
      </c>
      <c r="AJ61">
        <v>29</v>
      </c>
      <c r="AK61">
        <v>27</v>
      </c>
      <c r="AL61">
        <v>33</v>
      </c>
      <c r="AM61">
        <v>25</v>
      </c>
      <c r="AN61">
        <v>31</v>
      </c>
      <c r="AO61">
        <v>25</v>
      </c>
      <c r="AP61">
        <v>26</v>
      </c>
      <c r="AQ61">
        <v>22</v>
      </c>
      <c r="AR61">
        <v>23</v>
      </c>
      <c r="AS61">
        <v>26</v>
      </c>
      <c r="AT61">
        <v>29</v>
      </c>
      <c r="AU61">
        <v>24</v>
      </c>
      <c r="AV61">
        <v>25</v>
      </c>
      <c r="AW61">
        <v>17</v>
      </c>
      <c r="AX61">
        <v>17</v>
      </c>
      <c r="AY61">
        <v>23</v>
      </c>
      <c r="AZ61">
        <v>23</v>
      </c>
      <c r="BA61">
        <v>22</v>
      </c>
      <c r="BB61">
        <v>12</v>
      </c>
      <c r="BC61">
        <v>16</v>
      </c>
      <c r="BD61">
        <v>20</v>
      </c>
      <c r="BE61">
        <v>13</v>
      </c>
      <c r="BF61">
        <v>0</v>
      </c>
      <c r="DZ61">
        <v>58</v>
      </c>
    </row>
    <row r="62" spans="1:130" x14ac:dyDescent="0.2">
      <c r="A62">
        <v>29</v>
      </c>
      <c r="B62">
        <v>34</v>
      </c>
      <c r="C62">
        <v>27</v>
      </c>
      <c r="D62">
        <v>29</v>
      </c>
      <c r="E62">
        <v>28</v>
      </c>
      <c r="F62">
        <v>28</v>
      </c>
      <c r="G62">
        <v>28</v>
      </c>
      <c r="H62">
        <v>26</v>
      </c>
      <c r="I62">
        <v>26</v>
      </c>
      <c r="J62">
        <v>26</v>
      </c>
      <c r="K62">
        <v>26</v>
      </c>
      <c r="L62">
        <v>29</v>
      </c>
      <c r="M62">
        <v>29</v>
      </c>
      <c r="N62">
        <v>28</v>
      </c>
      <c r="O62">
        <v>30</v>
      </c>
      <c r="P62">
        <v>29</v>
      </c>
      <c r="Q62">
        <v>30</v>
      </c>
      <c r="R62">
        <v>30</v>
      </c>
      <c r="S62">
        <v>30</v>
      </c>
      <c r="T62">
        <v>31</v>
      </c>
      <c r="U62">
        <v>28</v>
      </c>
      <c r="V62">
        <v>30</v>
      </c>
      <c r="W62">
        <v>28</v>
      </c>
      <c r="X62">
        <v>30</v>
      </c>
      <c r="Y62">
        <v>26</v>
      </c>
      <c r="Z62">
        <v>28</v>
      </c>
      <c r="AA62">
        <v>30</v>
      </c>
      <c r="AB62">
        <v>30</v>
      </c>
      <c r="AC62">
        <v>28</v>
      </c>
      <c r="AD62">
        <v>31</v>
      </c>
      <c r="AE62">
        <v>32</v>
      </c>
      <c r="AF62">
        <v>31</v>
      </c>
      <c r="AG62">
        <v>28</v>
      </c>
      <c r="AH62">
        <v>27</v>
      </c>
      <c r="AI62">
        <v>28</v>
      </c>
      <c r="AJ62">
        <v>26</v>
      </c>
      <c r="AK62">
        <v>24</v>
      </c>
      <c r="AL62">
        <v>30</v>
      </c>
      <c r="AM62">
        <v>26</v>
      </c>
      <c r="AN62">
        <v>28</v>
      </c>
      <c r="AO62">
        <v>27</v>
      </c>
      <c r="AP62">
        <v>26</v>
      </c>
      <c r="AQ62">
        <v>24</v>
      </c>
      <c r="AR62">
        <v>29</v>
      </c>
      <c r="AS62">
        <v>24</v>
      </c>
      <c r="AT62">
        <v>24</v>
      </c>
      <c r="AU62">
        <v>28</v>
      </c>
      <c r="AV62">
        <v>28</v>
      </c>
      <c r="AW62">
        <v>28</v>
      </c>
      <c r="AX62">
        <v>26</v>
      </c>
      <c r="AY62">
        <v>24</v>
      </c>
      <c r="AZ62">
        <v>26</v>
      </c>
      <c r="BA62">
        <v>23</v>
      </c>
      <c r="BB62">
        <v>23</v>
      </c>
      <c r="BC62">
        <v>19</v>
      </c>
      <c r="BD62">
        <v>26</v>
      </c>
      <c r="BE62">
        <v>22</v>
      </c>
      <c r="BF62">
        <v>22</v>
      </c>
      <c r="BG62">
        <v>0</v>
      </c>
      <c r="DZ62">
        <v>59</v>
      </c>
    </row>
    <row r="63" spans="1:130" x14ac:dyDescent="0.2">
      <c r="A63">
        <v>29</v>
      </c>
      <c r="B63">
        <v>36</v>
      </c>
      <c r="C63">
        <v>34</v>
      </c>
      <c r="D63">
        <v>29</v>
      </c>
      <c r="E63">
        <v>32</v>
      </c>
      <c r="F63">
        <v>30</v>
      </c>
      <c r="G63">
        <v>26</v>
      </c>
      <c r="H63">
        <v>29</v>
      </c>
      <c r="I63">
        <v>30</v>
      </c>
      <c r="J63">
        <v>29</v>
      </c>
      <c r="K63">
        <v>29</v>
      </c>
      <c r="L63">
        <v>30</v>
      </c>
      <c r="M63">
        <v>34</v>
      </c>
      <c r="N63">
        <v>32</v>
      </c>
      <c r="O63">
        <v>32</v>
      </c>
      <c r="P63">
        <v>30</v>
      </c>
      <c r="Q63">
        <v>31</v>
      </c>
      <c r="R63">
        <v>31</v>
      </c>
      <c r="S63">
        <v>31</v>
      </c>
      <c r="T63">
        <v>32</v>
      </c>
      <c r="U63">
        <v>30</v>
      </c>
      <c r="V63">
        <v>35</v>
      </c>
      <c r="W63">
        <v>37</v>
      </c>
      <c r="X63">
        <v>31</v>
      </c>
      <c r="Y63">
        <v>30</v>
      </c>
      <c r="Z63">
        <v>30</v>
      </c>
      <c r="AA63">
        <v>33</v>
      </c>
      <c r="AB63">
        <v>34</v>
      </c>
      <c r="AC63">
        <v>30</v>
      </c>
      <c r="AD63">
        <v>35</v>
      </c>
      <c r="AE63">
        <v>30</v>
      </c>
      <c r="AF63">
        <v>38</v>
      </c>
      <c r="AG63">
        <v>36</v>
      </c>
      <c r="AH63">
        <v>34</v>
      </c>
      <c r="AI63">
        <v>35</v>
      </c>
      <c r="AJ63">
        <v>35</v>
      </c>
      <c r="AK63">
        <v>34</v>
      </c>
      <c r="AL63">
        <v>37</v>
      </c>
      <c r="AM63">
        <v>32</v>
      </c>
      <c r="AN63">
        <v>35</v>
      </c>
      <c r="AO63">
        <v>31</v>
      </c>
      <c r="AP63">
        <v>33</v>
      </c>
      <c r="AQ63">
        <v>27</v>
      </c>
      <c r="AR63">
        <v>29</v>
      </c>
      <c r="AS63">
        <v>24</v>
      </c>
      <c r="AT63">
        <v>32</v>
      </c>
      <c r="AU63">
        <v>23</v>
      </c>
      <c r="AV63">
        <v>27</v>
      </c>
      <c r="AW63">
        <v>19</v>
      </c>
      <c r="AX63">
        <v>14</v>
      </c>
      <c r="AY63">
        <v>22</v>
      </c>
      <c r="AZ63">
        <v>24</v>
      </c>
      <c r="BA63">
        <v>22</v>
      </c>
      <c r="BB63">
        <v>20</v>
      </c>
      <c r="BC63">
        <v>19</v>
      </c>
      <c r="BD63">
        <v>19</v>
      </c>
      <c r="BE63">
        <v>20</v>
      </c>
      <c r="BF63">
        <v>25</v>
      </c>
      <c r="BG63">
        <v>31</v>
      </c>
      <c r="BH63">
        <v>0</v>
      </c>
      <c r="DZ63">
        <v>60</v>
      </c>
    </row>
    <row r="64" spans="1:130" x14ac:dyDescent="0.2">
      <c r="A64">
        <v>26</v>
      </c>
      <c r="B64">
        <v>38</v>
      </c>
      <c r="C64">
        <v>30</v>
      </c>
      <c r="D64">
        <v>26</v>
      </c>
      <c r="E64">
        <v>28</v>
      </c>
      <c r="F64">
        <v>28</v>
      </c>
      <c r="G64">
        <v>20</v>
      </c>
      <c r="H64">
        <v>25</v>
      </c>
      <c r="I64">
        <v>26</v>
      </c>
      <c r="J64">
        <v>25</v>
      </c>
      <c r="K64">
        <v>26</v>
      </c>
      <c r="L64">
        <v>28</v>
      </c>
      <c r="M64">
        <v>27</v>
      </c>
      <c r="N64">
        <v>32</v>
      </c>
      <c r="O64">
        <v>29</v>
      </c>
      <c r="P64">
        <v>32</v>
      </c>
      <c r="Q64">
        <v>27</v>
      </c>
      <c r="R64">
        <v>27</v>
      </c>
      <c r="S64">
        <v>31</v>
      </c>
      <c r="T64">
        <v>33</v>
      </c>
      <c r="U64">
        <v>29</v>
      </c>
      <c r="V64">
        <v>27</v>
      </c>
      <c r="W64">
        <v>33</v>
      </c>
      <c r="X64">
        <v>27</v>
      </c>
      <c r="Y64">
        <v>26</v>
      </c>
      <c r="Z64">
        <v>26</v>
      </c>
      <c r="AA64">
        <v>28</v>
      </c>
      <c r="AB64">
        <v>33</v>
      </c>
      <c r="AC64">
        <v>31</v>
      </c>
      <c r="AD64">
        <v>30</v>
      </c>
      <c r="AE64">
        <v>28</v>
      </c>
      <c r="AF64">
        <v>34</v>
      </c>
      <c r="AG64">
        <v>30</v>
      </c>
      <c r="AH64">
        <v>28</v>
      </c>
      <c r="AI64">
        <v>31</v>
      </c>
      <c r="AJ64">
        <v>32</v>
      </c>
      <c r="AK64">
        <v>32</v>
      </c>
      <c r="AL64">
        <v>35</v>
      </c>
      <c r="AM64">
        <v>25</v>
      </c>
      <c r="AN64">
        <v>32</v>
      </c>
      <c r="AO64">
        <v>29</v>
      </c>
      <c r="AP64">
        <v>32</v>
      </c>
      <c r="AQ64">
        <v>27</v>
      </c>
      <c r="AR64">
        <v>28</v>
      </c>
      <c r="AS64">
        <v>27</v>
      </c>
      <c r="AT64">
        <v>32</v>
      </c>
      <c r="AU64">
        <v>23</v>
      </c>
      <c r="AV64">
        <v>27</v>
      </c>
      <c r="AW64">
        <v>18</v>
      </c>
      <c r="AX64">
        <v>12</v>
      </c>
      <c r="AY64">
        <v>17</v>
      </c>
      <c r="AZ64">
        <v>19</v>
      </c>
      <c r="BA64">
        <v>20</v>
      </c>
      <c r="BB64">
        <v>18</v>
      </c>
      <c r="BC64">
        <v>22</v>
      </c>
      <c r="BD64">
        <v>19</v>
      </c>
      <c r="BE64">
        <v>15</v>
      </c>
      <c r="BF64">
        <v>20</v>
      </c>
      <c r="BG64">
        <v>27</v>
      </c>
      <c r="BH64">
        <v>20</v>
      </c>
      <c r="BI64">
        <v>0</v>
      </c>
      <c r="DZ64">
        <v>61</v>
      </c>
    </row>
    <row r="65" spans="1:130" x14ac:dyDescent="0.2">
      <c r="A65">
        <v>22</v>
      </c>
      <c r="B65">
        <v>32</v>
      </c>
      <c r="C65">
        <v>29</v>
      </c>
      <c r="D65">
        <v>22</v>
      </c>
      <c r="E65">
        <v>24</v>
      </c>
      <c r="F65">
        <v>29</v>
      </c>
      <c r="G65">
        <v>26</v>
      </c>
      <c r="H65">
        <v>17</v>
      </c>
      <c r="I65">
        <v>20</v>
      </c>
      <c r="J65">
        <v>17</v>
      </c>
      <c r="K65">
        <v>24</v>
      </c>
      <c r="L65">
        <v>22</v>
      </c>
      <c r="M65">
        <v>23</v>
      </c>
      <c r="N65">
        <v>26</v>
      </c>
      <c r="O65">
        <v>26</v>
      </c>
      <c r="P65">
        <v>28</v>
      </c>
      <c r="Q65">
        <v>26</v>
      </c>
      <c r="R65">
        <v>26</v>
      </c>
      <c r="S65">
        <v>30</v>
      </c>
      <c r="T65">
        <v>29</v>
      </c>
      <c r="U65">
        <v>30</v>
      </c>
      <c r="V65">
        <v>26</v>
      </c>
      <c r="W65">
        <v>30</v>
      </c>
      <c r="X65">
        <v>26</v>
      </c>
      <c r="Y65">
        <v>25</v>
      </c>
      <c r="Z65">
        <v>26</v>
      </c>
      <c r="AA65">
        <v>25</v>
      </c>
      <c r="AB65">
        <v>31</v>
      </c>
      <c r="AC65">
        <v>29</v>
      </c>
      <c r="AD65">
        <v>30</v>
      </c>
      <c r="AE65">
        <v>29</v>
      </c>
      <c r="AF65">
        <v>31</v>
      </c>
      <c r="AG65">
        <v>25</v>
      </c>
      <c r="AH65">
        <v>27</v>
      </c>
      <c r="AI65">
        <v>28</v>
      </c>
      <c r="AJ65">
        <v>32</v>
      </c>
      <c r="AK65">
        <v>29</v>
      </c>
      <c r="AL65">
        <v>34</v>
      </c>
      <c r="AM65">
        <v>25</v>
      </c>
      <c r="AN65">
        <v>31</v>
      </c>
      <c r="AO65">
        <v>29</v>
      </c>
      <c r="AP65">
        <v>27</v>
      </c>
      <c r="AQ65">
        <v>27</v>
      </c>
      <c r="AR65">
        <v>25</v>
      </c>
      <c r="AS65">
        <v>24</v>
      </c>
      <c r="AT65">
        <v>31</v>
      </c>
      <c r="AU65">
        <v>22</v>
      </c>
      <c r="AV65">
        <v>23</v>
      </c>
      <c r="AW65">
        <v>23</v>
      </c>
      <c r="AX65">
        <v>20</v>
      </c>
      <c r="AY65">
        <v>19</v>
      </c>
      <c r="AZ65">
        <v>23</v>
      </c>
      <c r="BA65">
        <v>23</v>
      </c>
      <c r="BB65">
        <v>14</v>
      </c>
      <c r="BC65">
        <v>16</v>
      </c>
      <c r="BD65">
        <v>20</v>
      </c>
      <c r="BE65">
        <v>17</v>
      </c>
      <c r="BF65">
        <v>20</v>
      </c>
      <c r="BG65">
        <v>25</v>
      </c>
      <c r="BH65">
        <v>24</v>
      </c>
      <c r="BI65">
        <v>18</v>
      </c>
      <c r="BJ65">
        <v>0</v>
      </c>
      <c r="DZ65">
        <v>62</v>
      </c>
    </row>
    <row r="66" spans="1:130" x14ac:dyDescent="0.2">
      <c r="A66">
        <v>23</v>
      </c>
      <c r="B66">
        <v>35</v>
      </c>
      <c r="C66">
        <v>31</v>
      </c>
      <c r="D66">
        <v>23</v>
      </c>
      <c r="E66">
        <v>26</v>
      </c>
      <c r="F66">
        <v>30</v>
      </c>
      <c r="G66">
        <v>26</v>
      </c>
      <c r="H66">
        <v>25</v>
      </c>
      <c r="I66">
        <v>26</v>
      </c>
      <c r="J66">
        <v>25</v>
      </c>
      <c r="K66">
        <v>28</v>
      </c>
      <c r="L66">
        <v>29</v>
      </c>
      <c r="M66">
        <v>25</v>
      </c>
      <c r="N66">
        <v>30</v>
      </c>
      <c r="O66">
        <v>27</v>
      </c>
      <c r="P66">
        <v>32</v>
      </c>
      <c r="Q66">
        <v>26</v>
      </c>
      <c r="R66">
        <v>26</v>
      </c>
      <c r="S66">
        <v>30</v>
      </c>
      <c r="T66">
        <v>30</v>
      </c>
      <c r="U66">
        <v>30</v>
      </c>
      <c r="V66">
        <v>21</v>
      </c>
      <c r="W66">
        <v>32</v>
      </c>
      <c r="X66">
        <v>26</v>
      </c>
      <c r="Y66">
        <v>25</v>
      </c>
      <c r="Z66">
        <v>26</v>
      </c>
      <c r="AA66">
        <v>26</v>
      </c>
      <c r="AB66">
        <v>29</v>
      </c>
      <c r="AC66">
        <v>32</v>
      </c>
      <c r="AD66">
        <v>32</v>
      </c>
      <c r="AE66">
        <v>27</v>
      </c>
      <c r="AF66">
        <v>32</v>
      </c>
      <c r="AG66">
        <v>27</v>
      </c>
      <c r="AH66">
        <v>25</v>
      </c>
      <c r="AI66">
        <v>31</v>
      </c>
      <c r="AJ66">
        <v>31</v>
      </c>
      <c r="AK66">
        <v>30</v>
      </c>
      <c r="AL66">
        <v>32</v>
      </c>
      <c r="AM66">
        <v>25</v>
      </c>
      <c r="AN66">
        <v>33</v>
      </c>
      <c r="AO66">
        <v>29</v>
      </c>
      <c r="AP66">
        <v>29</v>
      </c>
      <c r="AQ66">
        <v>26</v>
      </c>
      <c r="AR66">
        <v>23</v>
      </c>
      <c r="AS66">
        <v>23</v>
      </c>
      <c r="AT66">
        <v>30</v>
      </c>
      <c r="AU66">
        <v>23</v>
      </c>
      <c r="AV66">
        <v>26</v>
      </c>
      <c r="AW66">
        <v>21</v>
      </c>
      <c r="AX66">
        <v>19</v>
      </c>
      <c r="AY66">
        <v>3</v>
      </c>
      <c r="AZ66">
        <v>19</v>
      </c>
      <c r="BA66">
        <v>25</v>
      </c>
      <c r="BB66">
        <v>20</v>
      </c>
      <c r="BC66">
        <v>20</v>
      </c>
      <c r="BD66">
        <v>22</v>
      </c>
      <c r="BE66">
        <v>17</v>
      </c>
      <c r="BF66">
        <v>22</v>
      </c>
      <c r="BG66">
        <v>26</v>
      </c>
      <c r="BH66">
        <v>22</v>
      </c>
      <c r="BI66">
        <v>15</v>
      </c>
      <c r="BJ66">
        <v>18</v>
      </c>
      <c r="BK66">
        <v>0</v>
      </c>
      <c r="DZ66">
        <v>63</v>
      </c>
    </row>
    <row r="67" spans="1:130" x14ac:dyDescent="0.2">
      <c r="A67">
        <v>23</v>
      </c>
      <c r="B67">
        <v>31</v>
      </c>
      <c r="C67">
        <v>28</v>
      </c>
      <c r="D67">
        <v>23</v>
      </c>
      <c r="E67">
        <v>22</v>
      </c>
      <c r="F67">
        <v>24</v>
      </c>
      <c r="G67">
        <v>24</v>
      </c>
      <c r="H67">
        <v>19</v>
      </c>
      <c r="I67">
        <v>19</v>
      </c>
      <c r="J67">
        <v>19</v>
      </c>
      <c r="K67">
        <v>26</v>
      </c>
      <c r="L67">
        <v>21</v>
      </c>
      <c r="M67">
        <v>23</v>
      </c>
      <c r="N67">
        <v>24</v>
      </c>
      <c r="O67">
        <v>24</v>
      </c>
      <c r="P67">
        <v>26</v>
      </c>
      <c r="Q67">
        <v>23</v>
      </c>
      <c r="R67">
        <v>23</v>
      </c>
      <c r="S67">
        <v>25</v>
      </c>
      <c r="T67">
        <v>27</v>
      </c>
      <c r="U67">
        <v>28</v>
      </c>
      <c r="V67">
        <v>28</v>
      </c>
      <c r="W67">
        <v>29</v>
      </c>
      <c r="X67">
        <v>23</v>
      </c>
      <c r="Y67">
        <v>24</v>
      </c>
      <c r="Z67">
        <v>22</v>
      </c>
      <c r="AA67">
        <v>22</v>
      </c>
      <c r="AB67">
        <v>29</v>
      </c>
      <c r="AC67">
        <v>28</v>
      </c>
      <c r="AD67">
        <v>25</v>
      </c>
      <c r="AE67">
        <v>27</v>
      </c>
      <c r="AF67">
        <v>29</v>
      </c>
      <c r="AG67">
        <v>27</v>
      </c>
      <c r="AH67">
        <v>26</v>
      </c>
      <c r="AI67">
        <v>27</v>
      </c>
      <c r="AJ67">
        <v>28</v>
      </c>
      <c r="AK67">
        <v>23</v>
      </c>
      <c r="AL67">
        <v>27</v>
      </c>
      <c r="AM67">
        <v>23</v>
      </c>
      <c r="AN67">
        <v>26</v>
      </c>
      <c r="AO67">
        <v>24</v>
      </c>
      <c r="AP67">
        <v>28</v>
      </c>
      <c r="AQ67">
        <v>24</v>
      </c>
      <c r="AR67">
        <v>27</v>
      </c>
      <c r="AS67">
        <v>23</v>
      </c>
      <c r="AT67">
        <v>26</v>
      </c>
      <c r="AU67">
        <v>26</v>
      </c>
      <c r="AV67">
        <v>25</v>
      </c>
      <c r="AW67">
        <v>18</v>
      </c>
      <c r="AX67">
        <v>17</v>
      </c>
      <c r="AY67">
        <v>22</v>
      </c>
      <c r="AZ67">
        <v>22</v>
      </c>
      <c r="BA67">
        <v>20</v>
      </c>
      <c r="BB67">
        <v>17</v>
      </c>
      <c r="BC67">
        <v>15</v>
      </c>
      <c r="BD67">
        <v>20</v>
      </c>
      <c r="BE67">
        <v>17</v>
      </c>
      <c r="BF67">
        <v>18</v>
      </c>
      <c r="BG67">
        <v>20</v>
      </c>
      <c r="BH67">
        <v>24</v>
      </c>
      <c r="BI67">
        <v>18</v>
      </c>
      <c r="BJ67">
        <v>16</v>
      </c>
      <c r="BK67">
        <v>22</v>
      </c>
      <c r="BL67">
        <v>0</v>
      </c>
      <c r="DZ67">
        <v>64</v>
      </c>
    </row>
    <row r="68" spans="1:130" x14ac:dyDescent="0.2">
      <c r="A68">
        <v>25</v>
      </c>
      <c r="B68">
        <v>34</v>
      </c>
      <c r="C68">
        <v>30</v>
      </c>
      <c r="D68">
        <v>25</v>
      </c>
      <c r="E68">
        <v>28</v>
      </c>
      <c r="F68">
        <v>24</v>
      </c>
      <c r="G68">
        <v>23</v>
      </c>
      <c r="H68">
        <v>24</v>
      </c>
      <c r="I68">
        <v>25</v>
      </c>
      <c r="J68">
        <v>24</v>
      </c>
      <c r="K68">
        <v>25</v>
      </c>
      <c r="L68">
        <v>25</v>
      </c>
      <c r="M68">
        <v>28</v>
      </c>
      <c r="N68">
        <v>27</v>
      </c>
      <c r="O68">
        <v>29</v>
      </c>
      <c r="P68">
        <v>25</v>
      </c>
      <c r="Q68">
        <v>27</v>
      </c>
      <c r="R68">
        <v>27</v>
      </c>
      <c r="S68">
        <v>27</v>
      </c>
      <c r="T68">
        <v>27</v>
      </c>
      <c r="U68">
        <v>24</v>
      </c>
      <c r="V68">
        <v>31</v>
      </c>
      <c r="W68">
        <v>31</v>
      </c>
      <c r="X68">
        <v>27</v>
      </c>
      <c r="Y68">
        <v>25</v>
      </c>
      <c r="Z68">
        <v>27</v>
      </c>
      <c r="AA68">
        <v>29</v>
      </c>
      <c r="AB68">
        <v>31</v>
      </c>
      <c r="AC68">
        <v>27</v>
      </c>
      <c r="AD68">
        <v>30</v>
      </c>
      <c r="AE68">
        <v>30</v>
      </c>
      <c r="AF68">
        <v>33</v>
      </c>
      <c r="AG68">
        <v>32</v>
      </c>
      <c r="AH68">
        <v>29</v>
      </c>
      <c r="AI68">
        <v>27</v>
      </c>
      <c r="AJ68">
        <v>32</v>
      </c>
      <c r="AK68">
        <v>30</v>
      </c>
      <c r="AL68">
        <v>33</v>
      </c>
      <c r="AM68">
        <v>29</v>
      </c>
      <c r="AN68">
        <v>31</v>
      </c>
      <c r="AO68">
        <v>25</v>
      </c>
      <c r="AP68">
        <v>27</v>
      </c>
      <c r="AQ68">
        <v>25</v>
      </c>
      <c r="AR68">
        <v>25</v>
      </c>
      <c r="AS68">
        <v>21</v>
      </c>
      <c r="AT68">
        <v>25</v>
      </c>
      <c r="AU68">
        <v>24</v>
      </c>
      <c r="AV68">
        <v>28</v>
      </c>
      <c r="AW68">
        <v>12</v>
      </c>
      <c r="AX68">
        <v>7</v>
      </c>
      <c r="AY68">
        <v>20</v>
      </c>
      <c r="AZ68">
        <v>21</v>
      </c>
      <c r="BA68">
        <v>18</v>
      </c>
      <c r="BB68">
        <v>15</v>
      </c>
      <c r="BC68">
        <v>16</v>
      </c>
      <c r="BD68">
        <v>13</v>
      </c>
      <c r="BE68">
        <v>14</v>
      </c>
      <c r="BF68">
        <v>18</v>
      </c>
      <c r="BG68">
        <v>22</v>
      </c>
      <c r="BH68">
        <v>18</v>
      </c>
      <c r="BI68">
        <v>17</v>
      </c>
      <c r="BJ68">
        <v>20</v>
      </c>
      <c r="BK68">
        <v>20</v>
      </c>
      <c r="BL68">
        <v>20</v>
      </c>
      <c r="BM68">
        <v>0</v>
      </c>
      <c r="DZ68">
        <v>65</v>
      </c>
    </row>
    <row r="69" spans="1:130" x14ac:dyDescent="0.2">
      <c r="A69">
        <v>28</v>
      </c>
      <c r="B69">
        <v>36</v>
      </c>
      <c r="C69">
        <v>32</v>
      </c>
      <c r="D69">
        <v>28</v>
      </c>
      <c r="E69">
        <v>29</v>
      </c>
      <c r="F69">
        <v>28</v>
      </c>
      <c r="G69">
        <v>27</v>
      </c>
      <c r="H69">
        <v>25</v>
      </c>
      <c r="I69">
        <v>26</v>
      </c>
      <c r="J69">
        <v>25</v>
      </c>
      <c r="K69">
        <v>27</v>
      </c>
      <c r="L69">
        <v>27</v>
      </c>
      <c r="M69">
        <v>30</v>
      </c>
      <c r="N69">
        <v>30</v>
      </c>
      <c r="O69">
        <v>32</v>
      </c>
      <c r="P69">
        <v>29</v>
      </c>
      <c r="Q69">
        <v>30</v>
      </c>
      <c r="R69">
        <v>30</v>
      </c>
      <c r="S69">
        <v>30</v>
      </c>
      <c r="T69">
        <v>31</v>
      </c>
      <c r="U69">
        <v>31</v>
      </c>
      <c r="V69">
        <v>33</v>
      </c>
      <c r="W69">
        <v>34</v>
      </c>
      <c r="X69">
        <v>30</v>
      </c>
      <c r="Y69">
        <v>27</v>
      </c>
      <c r="Z69">
        <v>29</v>
      </c>
      <c r="AA69">
        <v>30</v>
      </c>
      <c r="AB69">
        <v>32</v>
      </c>
      <c r="AC69">
        <v>28</v>
      </c>
      <c r="AD69">
        <v>32</v>
      </c>
      <c r="AE69">
        <v>27</v>
      </c>
      <c r="AF69">
        <v>34</v>
      </c>
      <c r="AG69">
        <v>34</v>
      </c>
      <c r="AH69">
        <v>32</v>
      </c>
      <c r="AI69">
        <v>30</v>
      </c>
      <c r="AJ69">
        <v>29</v>
      </c>
      <c r="AK69">
        <v>28</v>
      </c>
      <c r="AL69">
        <v>34</v>
      </c>
      <c r="AM69">
        <v>30</v>
      </c>
      <c r="AN69">
        <v>29</v>
      </c>
      <c r="AO69">
        <v>29</v>
      </c>
      <c r="AP69">
        <v>31</v>
      </c>
      <c r="AQ69">
        <v>26</v>
      </c>
      <c r="AR69">
        <v>30</v>
      </c>
      <c r="AS69">
        <v>26</v>
      </c>
      <c r="AT69">
        <v>27</v>
      </c>
      <c r="AU69">
        <v>25</v>
      </c>
      <c r="AV69">
        <v>26</v>
      </c>
      <c r="AW69">
        <v>19</v>
      </c>
      <c r="AX69">
        <v>15</v>
      </c>
      <c r="AY69">
        <v>20</v>
      </c>
      <c r="AZ69">
        <v>16</v>
      </c>
      <c r="BA69">
        <v>20</v>
      </c>
      <c r="BB69">
        <v>21</v>
      </c>
      <c r="BC69">
        <v>17</v>
      </c>
      <c r="BD69">
        <v>24</v>
      </c>
      <c r="BE69">
        <v>19</v>
      </c>
      <c r="BF69">
        <v>22</v>
      </c>
      <c r="BG69">
        <v>23</v>
      </c>
      <c r="BH69">
        <v>19</v>
      </c>
      <c r="BI69">
        <v>18</v>
      </c>
      <c r="BJ69">
        <v>20</v>
      </c>
      <c r="BK69">
        <v>21</v>
      </c>
      <c r="BL69">
        <v>16</v>
      </c>
      <c r="BM69">
        <v>15</v>
      </c>
      <c r="BN69">
        <v>0</v>
      </c>
      <c r="DZ69">
        <v>66</v>
      </c>
    </row>
    <row r="70" spans="1:130" x14ac:dyDescent="0.2">
      <c r="A70">
        <v>26</v>
      </c>
      <c r="B70">
        <v>33</v>
      </c>
      <c r="C70">
        <v>28</v>
      </c>
      <c r="D70">
        <v>26</v>
      </c>
      <c r="E70">
        <v>24</v>
      </c>
      <c r="F70">
        <v>23</v>
      </c>
      <c r="G70">
        <v>21</v>
      </c>
      <c r="H70">
        <v>18</v>
      </c>
      <c r="I70">
        <v>21</v>
      </c>
      <c r="J70">
        <v>18</v>
      </c>
      <c r="K70">
        <v>24</v>
      </c>
      <c r="L70">
        <v>23</v>
      </c>
      <c r="M70">
        <v>23</v>
      </c>
      <c r="N70">
        <v>27</v>
      </c>
      <c r="O70">
        <v>27</v>
      </c>
      <c r="P70">
        <v>28</v>
      </c>
      <c r="Q70">
        <v>25</v>
      </c>
      <c r="R70">
        <v>25</v>
      </c>
      <c r="S70">
        <v>27</v>
      </c>
      <c r="T70">
        <v>27</v>
      </c>
      <c r="U70">
        <v>26</v>
      </c>
      <c r="V70">
        <v>27</v>
      </c>
      <c r="W70">
        <v>29</v>
      </c>
      <c r="X70">
        <v>25</v>
      </c>
      <c r="Y70">
        <v>25</v>
      </c>
      <c r="Z70">
        <v>23</v>
      </c>
      <c r="AA70">
        <v>25</v>
      </c>
      <c r="AB70">
        <v>28</v>
      </c>
      <c r="AC70">
        <v>27</v>
      </c>
      <c r="AD70">
        <v>29</v>
      </c>
      <c r="AE70">
        <v>28</v>
      </c>
      <c r="AF70">
        <v>31</v>
      </c>
      <c r="AG70">
        <v>27</v>
      </c>
      <c r="AH70">
        <v>25</v>
      </c>
      <c r="AI70">
        <v>25</v>
      </c>
      <c r="AJ70">
        <v>30</v>
      </c>
      <c r="AK70">
        <v>26</v>
      </c>
      <c r="AL70">
        <v>30</v>
      </c>
      <c r="AM70">
        <v>25</v>
      </c>
      <c r="AN70">
        <v>29</v>
      </c>
      <c r="AO70">
        <v>25</v>
      </c>
      <c r="AP70">
        <v>28</v>
      </c>
      <c r="AQ70">
        <v>22</v>
      </c>
      <c r="AR70">
        <v>23</v>
      </c>
      <c r="AS70">
        <v>22</v>
      </c>
      <c r="AT70">
        <v>23</v>
      </c>
      <c r="AU70">
        <v>24</v>
      </c>
      <c r="AV70">
        <v>25</v>
      </c>
      <c r="AW70">
        <v>14</v>
      </c>
      <c r="AX70">
        <v>15</v>
      </c>
      <c r="AY70">
        <v>17</v>
      </c>
      <c r="AZ70">
        <v>19</v>
      </c>
      <c r="BA70">
        <v>20</v>
      </c>
      <c r="BB70">
        <v>15</v>
      </c>
      <c r="BC70">
        <v>13</v>
      </c>
      <c r="BD70">
        <v>13</v>
      </c>
      <c r="BE70">
        <v>10</v>
      </c>
      <c r="BF70">
        <v>15</v>
      </c>
      <c r="BG70">
        <v>19</v>
      </c>
      <c r="BH70">
        <v>17</v>
      </c>
      <c r="BI70">
        <v>16</v>
      </c>
      <c r="BJ70">
        <v>17</v>
      </c>
      <c r="BK70">
        <v>17</v>
      </c>
      <c r="BL70">
        <v>14</v>
      </c>
      <c r="BM70">
        <v>15</v>
      </c>
      <c r="BN70">
        <v>14</v>
      </c>
      <c r="BO70">
        <v>0</v>
      </c>
      <c r="DZ70">
        <v>67</v>
      </c>
    </row>
    <row r="71" spans="1:130" x14ac:dyDescent="0.2">
      <c r="A71">
        <v>30</v>
      </c>
      <c r="B71">
        <v>35</v>
      </c>
      <c r="C71">
        <v>30</v>
      </c>
      <c r="D71">
        <v>30</v>
      </c>
      <c r="E71">
        <v>27</v>
      </c>
      <c r="F71">
        <v>25</v>
      </c>
      <c r="G71">
        <v>26</v>
      </c>
      <c r="H71">
        <v>25</v>
      </c>
      <c r="I71">
        <v>25</v>
      </c>
      <c r="J71">
        <v>25</v>
      </c>
      <c r="K71">
        <v>28</v>
      </c>
      <c r="L71">
        <v>23</v>
      </c>
      <c r="M71">
        <v>29</v>
      </c>
      <c r="N71">
        <v>30</v>
      </c>
      <c r="O71">
        <v>29</v>
      </c>
      <c r="P71">
        <v>28</v>
      </c>
      <c r="Q71">
        <v>27</v>
      </c>
      <c r="R71">
        <v>27</v>
      </c>
      <c r="S71">
        <v>27</v>
      </c>
      <c r="T71">
        <v>30</v>
      </c>
      <c r="U71">
        <v>28</v>
      </c>
      <c r="V71">
        <v>31</v>
      </c>
      <c r="W71">
        <v>31</v>
      </c>
      <c r="X71">
        <v>27</v>
      </c>
      <c r="Y71">
        <v>28</v>
      </c>
      <c r="Z71">
        <v>26</v>
      </c>
      <c r="AA71">
        <v>28</v>
      </c>
      <c r="AB71">
        <v>31</v>
      </c>
      <c r="AC71">
        <v>28</v>
      </c>
      <c r="AD71">
        <v>30</v>
      </c>
      <c r="AE71">
        <v>30</v>
      </c>
      <c r="AF71">
        <v>34</v>
      </c>
      <c r="AG71">
        <v>32</v>
      </c>
      <c r="AH71">
        <v>29</v>
      </c>
      <c r="AI71">
        <v>29</v>
      </c>
      <c r="AJ71">
        <v>32</v>
      </c>
      <c r="AK71">
        <v>29</v>
      </c>
      <c r="AL71">
        <v>31</v>
      </c>
      <c r="AM71">
        <v>29</v>
      </c>
      <c r="AN71">
        <v>31</v>
      </c>
      <c r="AO71">
        <v>24</v>
      </c>
      <c r="AP71">
        <v>30</v>
      </c>
      <c r="AQ71">
        <v>26</v>
      </c>
      <c r="AR71">
        <v>26</v>
      </c>
      <c r="AS71">
        <v>27</v>
      </c>
      <c r="AT71">
        <v>26</v>
      </c>
      <c r="AU71">
        <v>28</v>
      </c>
      <c r="AV71">
        <v>29</v>
      </c>
      <c r="AW71">
        <v>11</v>
      </c>
      <c r="AX71">
        <v>17</v>
      </c>
      <c r="AY71">
        <v>23</v>
      </c>
      <c r="AZ71">
        <v>23</v>
      </c>
      <c r="BA71">
        <v>22</v>
      </c>
      <c r="BB71">
        <v>18</v>
      </c>
      <c r="BC71">
        <v>14</v>
      </c>
      <c r="BD71">
        <v>19</v>
      </c>
      <c r="BE71">
        <v>15</v>
      </c>
      <c r="BF71">
        <v>18</v>
      </c>
      <c r="BG71">
        <v>22</v>
      </c>
      <c r="BH71">
        <v>27</v>
      </c>
      <c r="BI71">
        <v>22</v>
      </c>
      <c r="BJ71">
        <v>20</v>
      </c>
      <c r="BK71">
        <v>23</v>
      </c>
      <c r="BL71">
        <v>11</v>
      </c>
      <c r="BM71">
        <v>15</v>
      </c>
      <c r="BN71">
        <v>16</v>
      </c>
      <c r="BO71">
        <v>12</v>
      </c>
      <c r="BP71">
        <v>0</v>
      </c>
      <c r="DZ71">
        <v>68</v>
      </c>
    </row>
    <row r="72" spans="1:130" x14ac:dyDescent="0.2">
      <c r="A72">
        <v>27</v>
      </c>
      <c r="B72">
        <v>34</v>
      </c>
      <c r="C72">
        <v>28</v>
      </c>
      <c r="D72">
        <v>27</v>
      </c>
      <c r="E72">
        <v>27</v>
      </c>
      <c r="F72">
        <v>26</v>
      </c>
      <c r="G72">
        <v>22</v>
      </c>
      <c r="H72">
        <v>24</v>
      </c>
      <c r="I72">
        <v>25</v>
      </c>
      <c r="J72">
        <v>24</v>
      </c>
      <c r="K72">
        <v>24</v>
      </c>
      <c r="L72">
        <v>25</v>
      </c>
      <c r="M72">
        <v>29</v>
      </c>
      <c r="N72">
        <v>29</v>
      </c>
      <c r="O72">
        <v>30</v>
      </c>
      <c r="P72">
        <v>29</v>
      </c>
      <c r="Q72">
        <v>28</v>
      </c>
      <c r="R72">
        <v>28</v>
      </c>
      <c r="S72">
        <v>28</v>
      </c>
      <c r="T72">
        <v>30</v>
      </c>
      <c r="U72">
        <v>26</v>
      </c>
      <c r="V72">
        <v>28</v>
      </c>
      <c r="W72">
        <v>31</v>
      </c>
      <c r="X72">
        <v>28</v>
      </c>
      <c r="Y72">
        <v>25</v>
      </c>
      <c r="Z72">
        <v>26</v>
      </c>
      <c r="AA72">
        <v>29</v>
      </c>
      <c r="AB72">
        <v>30</v>
      </c>
      <c r="AC72">
        <v>29</v>
      </c>
      <c r="AD72">
        <v>30</v>
      </c>
      <c r="AE72">
        <v>26</v>
      </c>
      <c r="AF72">
        <v>32</v>
      </c>
      <c r="AG72">
        <v>32</v>
      </c>
      <c r="AH72">
        <v>30</v>
      </c>
      <c r="AI72">
        <v>29</v>
      </c>
      <c r="AJ72">
        <v>30</v>
      </c>
      <c r="AK72">
        <v>30</v>
      </c>
      <c r="AL72">
        <v>34</v>
      </c>
      <c r="AM72">
        <v>26</v>
      </c>
      <c r="AN72">
        <v>31</v>
      </c>
      <c r="AO72">
        <v>27</v>
      </c>
      <c r="AP72">
        <v>30</v>
      </c>
      <c r="AQ72">
        <v>24</v>
      </c>
      <c r="AR72">
        <v>24</v>
      </c>
      <c r="AS72">
        <v>25</v>
      </c>
      <c r="AT72">
        <v>29</v>
      </c>
      <c r="AU72">
        <v>23</v>
      </c>
      <c r="AV72">
        <v>25</v>
      </c>
      <c r="AW72">
        <v>15</v>
      </c>
      <c r="AX72">
        <v>9</v>
      </c>
      <c r="AY72">
        <v>17</v>
      </c>
      <c r="AZ72">
        <v>11</v>
      </c>
      <c r="BA72">
        <v>18</v>
      </c>
      <c r="BB72">
        <v>17</v>
      </c>
      <c r="BC72">
        <v>18</v>
      </c>
      <c r="BD72">
        <v>16</v>
      </c>
      <c r="BE72">
        <v>15</v>
      </c>
      <c r="BF72">
        <v>15</v>
      </c>
      <c r="BG72">
        <v>26</v>
      </c>
      <c r="BH72">
        <v>16</v>
      </c>
      <c r="BI72">
        <v>8</v>
      </c>
      <c r="BJ72">
        <v>16</v>
      </c>
      <c r="BK72">
        <v>17</v>
      </c>
      <c r="BL72">
        <v>18</v>
      </c>
      <c r="BM72">
        <v>12</v>
      </c>
      <c r="BN72">
        <v>14</v>
      </c>
      <c r="BO72">
        <v>13</v>
      </c>
      <c r="BP72">
        <v>17</v>
      </c>
      <c r="BQ72">
        <v>0</v>
      </c>
      <c r="DZ72">
        <v>69</v>
      </c>
    </row>
    <row r="73" spans="1:130" x14ac:dyDescent="0.2">
      <c r="A73">
        <v>29</v>
      </c>
      <c r="B73">
        <v>35</v>
      </c>
      <c r="C73">
        <v>34</v>
      </c>
      <c r="D73">
        <v>29</v>
      </c>
      <c r="E73">
        <v>31</v>
      </c>
      <c r="F73">
        <v>30</v>
      </c>
      <c r="G73">
        <v>26</v>
      </c>
      <c r="H73">
        <v>29</v>
      </c>
      <c r="I73">
        <v>30</v>
      </c>
      <c r="J73">
        <v>29</v>
      </c>
      <c r="K73">
        <v>29</v>
      </c>
      <c r="L73">
        <v>29</v>
      </c>
      <c r="M73">
        <v>31</v>
      </c>
      <c r="N73">
        <v>32</v>
      </c>
      <c r="O73">
        <v>31</v>
      </c>
      <c r="P73">
        <v>30</v>
      </c>
      <c r="Q73">
        <v>28</v>
      </c>
      <c r="R73">
        <v>28</v>
      </c>
      <c r="S73">
        <v>28</v>
      </c>
      <c r="T73">
        <v>32</v>
      </c>
      <c r="U73">
        <v>30</v>
      </c>
      <c r="V73">
        <v>35</v>
      </c>
      <c r="W73">
        <v>37</v>
      </c>
      <c r="X73">
        <v>28</v>
      </c>
      <c r="Y73">
        <v>30</v>
      </c>
      <c r="Z73">
        <v>29</v>
      </c>
      <c r="AA73">
        <v>30</v>
      </c>
      <c r="AB73">
        <v>35</v>
      </c>
      <c r="AC73">
        <v>30</v>
      </c>
      <c r="AD73">
        <v>35</v>
      </c>
      <c r="AE73">
        <v>29</v>
      </c>
      <c r="AF73">
        <v>38</v>
      </c>
      <c r="AG73">
        <v>36</v>
      </c>
      <c r="AH73">
        <v>34</v>
      </c>
      <c r="AI73">
        <v>35</v>
      </c>
      <c r="AJ73">
        <v>35</v>
      </c>
      <c r="AK73">
        <v>34</v>
      </c>
      <c r="AL73">
        <v>37</v>
      </c>
      <c r="AM73">
        <v>31</v>
      </c>
      <c r="AN73">
        <v>33</v>
      </c>
      <c r="AO73">
        <v>30</v>
      </c>
      <c r="AP73">
        <v>33</v>
      </c>
      <c r="AQ73">
        <v>27</v>
      </c>
      <c r="AR73">
        <v>29</v>
      </c>
      <c r="AS73">
        <v>26</v>
      </c>
      <c r="AT73">
        <v>31</v>
      </c>
      <c r="AU73">
        <v>25</v>
      </c>
      <c r="AV73">
        <v>29</v>
      </c>
      <c r="AW73">
        <v>15</v>
      </c>
      <c r="AX73">
        <v>11</v>
      </c>
      <c r="AY73">
        <v>23</v>
      </c>
      <c r="AZ73">
        <v>20</v>
      </c>
      <c r="BA73">
        <v>22</v>
      </c>
      <c r="BB73">
        <v>21</v>
      </c>
      <c r="BC73">
        <v>19</v>
      </c>
      <c r="BD73">
        <v>19</v>
      </c>
      <c r="BE73">
        <v>19</v>
      </c>
      <c r="BF73">
        <v>22</v>
      </c>
      <c r="BG73">
        <v>32</v>
      </c>
      <c r="BH73">
        <v>6</v>
      </c>
      <c r="BI73">
        <v>18</v>
      </c>
      <c r="BJ73">
        <v>24</v>
      </c>
      <c r="BK73">
        <v>23</v>
      </c>
      <c r="BL73">
        <v>22</v>
      </c>
      <c r="BM73">
        <v>15</v>
      </c>
      <c r="BN73">
        <v>17</v>
      </c>
      <c r="BO73">
        <v>15</v>
      </c>
      <c r="BP73">
        <v>23</v>
      </c>
      <c r="BQ73">
        <v>12</v>
      </c>
      <c r="BR73">
        <v>0</v>
      </c>
      <c r="DZ73">
        <v>70</v>
      </c>
    </row>
    <row r="74" spans="1:130" x14ac:dyDescent="0.2">
      <c r="A74">
        <v>27</v>
      </c>
      <c r="B74">
        <v>39</v>
      </c>
      <c r="C74">
        <v>33</v>
      </c>
      <c r="D74">
        <v>27</v>
      </c>
      <c r="E74">
        <v>28</v>
      </c>
      <c r="F74">
        <v>28</v>
      </c>
      <c r="G74">
        <v>20</v>
      </c>
      <c r="H74">
        <v>28</v>
      </c>
      <c r="I74">
        <v>27</v>
      </c>
      <c r="J74">
        <v>28</v>
      </c>
      <c r="K74">
        <v>26</v>
      </c>
      <c r="L74">
        <v>33</v>
      </c>
      <c r="M74">
        <v>32</v>
      </c>
      <c r="N74">
        <v>32</v>
      </c>
      <c r="O74">
        <v>28</v>
      </c>
      <c r="P74">
        <v>28</v>
      </c>
      <c r="Q74">
        <v>26</v>
      </c>
      <c r="R74">
        <v>30</v>
      </c>
      <c r="S74">
        <v>26</v>
      </c>
      <c r="T74">
        <v>32</v>
      </c>
      <c r="U74">
        <v>28</v>
      </c>
      <c r="V74">
        <v>29</v>
      </c>
      <c r="W74">
        <v>32</v>
      </c>
      <c r="X74">
        <v>26</v>
      </c>
      <c r="Y74">
        <v>27</v>
      </c>
      <c r="Z74">
        <v>24</v>
      </c>
      <c r="AA74">
        <v>28</v>
      </c>
      <c r="AB74">
        <v>33</v>
      </c>
      <c r="AC74">
        <v>30</v>
      </c>
      <c r="AD74">
        <v>35</v>
      </c>
      <c r="AE74">
        <v>35</v>
      </c>
      <c r="AF74">
        <v>36</v>
      </c>
      <c r="AG74">
        <v>31</v>
      </c>
      <c r="AH74">
        <v>32</v>
      </c>
      <c r="AI74">
        <v>30</v>
      </c>
      <c r="AJ74">
        <v>31</v>
      </c>
      <c r="AK74">
        <v>34</v>
      </c>
      <c r="AL74">
        <v>37</v>
      </c>
      <c r="AM74">
        <v>27</v>
      </c>
      <c r="AN74">
        <v>34</v>
      </c>
      <c r="AO74">
        <v>28</v>
      </c>
      <c r="AP74">
        <v>28</v>
      </c>
      <c r="AQ74">
        <v>29</v>
      </c>
      <c r="AR74">
        <v>31</v>
      </c>
      <c r="AS74">
        <v>27</v>
      </c>
      <c r="AT74">
        <v>32</v>
      </c>
      <c r="AU74">
        <v>30</v>
      </c>
      <c r="AV74">
        <v>34</v>
      </c>
      <c r="AW74">
        <v>12</v>
      </c>
      <c r="AX74">
        <v>15</v>
      </c>
      <c r="AY74">
        <v>25</v>
      </c>
      <c r="AZ74">
        <v>26</v>
      </c>
      <c r="BA74">
        <v>18</v>
      </c>
      <c r="BB74">
        <v>22</v>
      </c>
      <c r="BC74">
        <v>24</v>
      </c>
      <c r="BD74">
        <v>13</v>
      </c>
      <c r="BE74">
        <v>16</v>
      </c>
      <c r="BF74">
        <v>25</v>
      </c>
      <c r="BG74">
        <v>29</v>
      </c>
      <c r="BH74">
        <v>19</v>
      </c>
      <c r="BI74">
        <v>21</v>
      </c>
      <c r="BJ74">
        <v>28</v>
      </c>
      <c r="BK74">
        <v>25</v>
      </c>
      <c r="BL74">
        <v>24</v>
      </c>
      <c r="BM74">
        <v>14</v>
      </c>
      <c r="BN74">
        <v>24</v>
      </c>
      <c r="BO74">
        <v>16</v>
      </c>
      <c r="BP74">
        <v>20</v>
      </c>
      <c r="BQ74">
        <v>17</v>
      </c>
      <c r="BR74">
        <v>17</v>
      </c>
      <c r="BS74">
        <v>0</v>
      </c>
      <c r="DZ74">
        <v>71</v>
      </c>
    </row>
    <row r="75" spans="1:130" x14ac:dyDescent="0.2">
      <c r="A75">
        <v>23</v>
      </c>
      <c r="B75">
        <v>37</v>
      </c>
      <c r="C75">
        <v>32</v>
      </c>
      <c r="D75">
        <v>23</v>
      </c>
      <c r="E75">
        <v>22</v>
      </c>
      <c r="F75">
        <v>24</v>
      </c>
      <c r="G75">
        <v>20</v>
      </c>
      <c r="H75">
        <v>19</v>
      </c>
      <c r="I75">
        <v>20</v>
      </c>
      <c r="J75">
        <v>19</v>
      </c>
      <c r="K75">
        <v>24</v>
      </c>
      <c r="L75">
        <v>24</v>
      </c>
      <c r="M75">
        <v>27</v>
      </c>
      <c r="N75">
        <v>25</v>
      </c>
      <c r="O75">
        <v>28</v>
      </c>
      <c r="P75">
        <v>22</v>
      </c>
      <c r="Q75">
        <v>24</v>
      </c>
      <c r="R75">
        <v>28</v>
      </c>
      <c r="S75">
        <v>24</v>
      </c>
      <c r="T75">
        <v>22</v>
      </c>
      <c r="U75">
        <v>32</v>
      </c>
      <c r="V75">
        <v>26</v>
      </c>
      <c r="W75">
        <v>29</v>
      </c>
      <c r="X75">
        <v>24</v>
      </c>
      <c r="Y75">
        <v>25</v>
      </c>
      <c r="Z75">
        <v>20</v>
      </c>
      <c r="AA75">
        <v>23</v>
      </c>
      <c r="AB75">
        <v>30</v>
      </c>
      <c r="AC75">
        <v>31</v>
      </c>
      <c r="AD75">
        <v>31</v>
      </c>
      <c r="AE75">
        <v>29</v>
      </c>
      <c r="AF75">
        <v>32</v>
      </c>
      <c r="AG75">
        <v>27</v>
      </c>
      <c r="AH75">
        <v>30</v>
      </c>
      <c r="AI75">
        <v>19</v>
      </c>
      <c r="AJ75">
        <v>27</v>
      </c>
      <c r="AK75">
        <v>28</v>
      </c>
      <c r="AL75">
        <v>28</v>
      </c>
      <c r="AM75">
        <v>23</v>
      </c>
      <c r="AN75">
        <v>30</v>
      </c>
      <c r="AO75">
        <v>21</v>
      </c>
      <c r="AP75">
        <v>26</v>
      </c>
      <c r="AQ75">
        <v>25</v>
      </c>
      <c r="AR75">
        <v>28</v>
      </c>
      <c r="AS75">
        <v>24</v>
      </c>
      <c r="AT75">
        <v>26</v>
      </c>
      <c r="AU75">
        <v>28</v>
      </c>
      <c r="AV75">
        <v>28</v>
      </c>
      <c r="AW75">
        <v>23</v>
      </c>
      <c r="AX75">
        <v>22</v>
      </c>
      <c r="AY75">
        <v>25</v>
      </c>
      <c r="AZ75">
        <v>27</v>
      </c>
      <c r="BA75">
        <v>21</v>
      </c>
      <c r="BB75">
        <v>28</v>
      </c>
      <c r="BC75">
        <v>25</v>
      </c>
      <c r="BD75">
        <v>25</v>
      </c>
      <c r="BE75">
        <v>25</v>
      </c>
      <c r="BF75">
        <v>27</v>
      </c>
      <c r="BG75">
        <v>26</v>
      </c>
      <c r="BH75">
        <v>27</v>
      </c>
      <c r="BI75">
        <v>24</v>
      </c>
      <c r="BJ75">
        <v>25</v>
      </c>
      <c r="BK75">
        <v>26</v>
      </c>
      <c r="BL75">
        <v>23</v>
      </c>
      <c r="BM75">
        <v>23</v>
      </c>
      <c r="BN75">
        <v>23</v>
      </c>
      <c r="BO75">
        <v>17</v>
      </c>
      <c r="BP75">
        <v>25</v>
      </c>
      <c r="BQ75">
        <v>23</v>
      </c>
      <c r="BR75">
        <v>24</v>
      </c>
      <c r="BS75">
        <v>20</v>
      </c>
      <c r="BT75">
        <v>0</v>
      </c>
      <c r="DZ75">
        <v>72</v>
      </c>
    </row>
    <row r="76" spans="1:130" x14ac:dyDescent="0.2">
      <c r="A76">
        <v>24</v>
      </c>
      <c r="B76">
        <v>32</v>
      </c>
      <c r="C76">
        <v>28</v>
      </c>
      <c r="D76">
        <v>24</v>
      </c>
      <c r="E76">
        <v>26</v>
      </c>
      <c r="F76">
        <v>24</v>
      </c>
      <c r="G76">
        <v>22</v>
      </c>
      <c r="H76">
        <v>22</v>
      </c>
      <c r="I76">
        <v>23</v>
      </c>
      <c r="J76">
        <v>22</v>
      </c>
      <c r="K76">
        <v>22</v>
      </c>
      <c r="L76">
        <v>23</v>
      </c>
      <c r="M76">
        <v>26</v>
      </c>
      <c r="N76">
        <v>25</v>
      </c>
      <c r="O76">
        <v>28</v>
      </c>
      <c r="P76">
        <v>22</v>
      </c>
      <c r="Q76">
        <v>26</v>
      </c>
      <c r="R76">
        <v>26</v>
      </c>
      <c r="S76">
        <v>26</v>
      </c>
      <c r="T76">
        <v>26</v>
      </c>
      <c r="U76">
        <v>25</v>
      </c>
      <c r="V76">
        <v>30</v>
      </c>
      <c r="W76">
        <v>28</v>
      </c>
      <c r="X76">
        <v>26</v>
      </c>
      <c r="Y76">
        <v>22</v>
      </c>
      <c r="Z76">
        <v>24</v>
      </c>
      <c r="AA76">
        <v>27</v>
      </c>
      <c r="AB76">
        <v>29</v>
      </c>
      <c r="AC76">
        <v>25</v>
      </c>
      <c r="AD76">
        <v>25</v>
      </c>
      <c r="AE76">
        <v>26</v>
      </c>
      <c r="AF76">
        <v>30</v>
      </c>
      <c r="AG76">
        <v>28</v>
      </c>
      <c r="AH76">
        <v>27</v>
      </c>
      <c r="AI76">
        <v>25</v>
      </c>
      <c r="AJ76">
        <v>28</v>
      </c>
      <c r="AK76">
        <v>25</v>
      </c>
      <c r="AL76">
        <v>28</v>
      </c>
      <c r="AM76">
        <v>24</v>
      </c>
      <c r="AN76">
        <v>25</v>
      </c>
      <c r="AO76">
        <v>24</v>
      </c>
      <c r="AP76">
        <v>25</v>
      </c>
      <c r="AQ76">
        <v>22</v>
      </c>
      <c r="AR76">
        <v>24</v>
      </c>
      <c r="AS76">
        <v>20</v>
      </c>
      <c r="AT76">
        <v>24</v>
      </c>
      <c r="AU76">
        <v>22</v>
      </c>
      <c r="AV76">
        <v>25</v>
      </c>
      <c r="AW76">
        <v>14</v>
      </c>
      <c r="AX76">
        <v>5</v>
      </c>
      <c r="AY76">
        <v>22</v>
      </c>
      <c r="AZ76">
        <v>18</v>
      </c>
      <c r="BA76">
        <v>17</v>
      </c>
      <c r="BB76">
        <v>18</v>
      </c>
      <c r="BC76">
        <v>17</v>
      </c>
      <c r="BD76">
        <v>13</v>
      </c>
      <c r="BE76">
        <v>16</v>
      </c>
      <c r="BF76">
        <v>17</v>
      </c>
      <c r="BG76">
        <v>20</v>
      </c>
      <c r="BH76">
        <v>19</v>
      </c>
      <c r="BI76">
        <v>14</v>
      </c>
      <c r="BJ76">
        <v>18</v>
      </c>
      <c r="BK76">
        <v>22</v>
      </c>
      <c r="BL76">
        <v>12</v>
      </c>
      <c r="BM76">
        <v>10</v>
      </c>
      <c r="BN76">
        <v>15</v>
      </c>
      <c r="BO76">
        <v>15</v>
      </c>
      <c r="BP76">
        <v>14</v>
      </c>
      <c r="BQ76">
        <v>11</v>
      </c>
      <c r="BR76">
        <v>15</v>
      </c>
      <c r="BS76">
        <v>18</v>
      </c>
      <c r="BT76">
        <v>19</v>
      </c>
      <c r="BU76">
        <v>0</v>
      </c>
      <c r="DZ76">
        <v>73</v>
      </c>
    </row>
    <row r="77" spans="1:130" x14ac:dyDescent="0.2">
      <c r="A77">
        <v>27</v>
      </c>
      <c r="B77">
        <v>33</v>
      </c>
      <c r="C77">
        <v>28</v>
      </c>
      <c r="D77">
        <v>27</v>
      </c>
      <c r="E77">
        <v>26</v>
      </c>
      <c r="F77">
        <v>25</v>
      </c>
      <c r="G77">
        <v>21</v>
      </c>
      <c r="H77">
        <v>22</v>
      </c>
      <c r="I77">
        <v>23</v>
      </c>
      <c r="J77">
        <v>22</v>
      </c>
      <c r="K77">
        <v>22</v>
      </c>
      <c r="L77">
        <v>22</v>
      </c>
      <c r="M77">
        <v>27</v>
      </c>
      <c r="N77">
        <v>27</v>
      </c>
      <c r="O77">
        <v>29</v>
      </c>
      <c r="P77">
        <v>26</v>
      </c>
      <c r="Q77">
        <v>27</v>
      </c>
      <c r="R77">
        <v>27</v>
      </c>
      <c r="S77">
        <v>27</v>
      </c>
      <c r="T77">
        <v>28</v>
      </c>
      <c r="U77">
        <v>24</v>
      </c>
      <c r="V77">
        <v>31</v>
      </c>
      <c r="W77">
        <v>30</v>
      </c>
      <c r="X77">
        <v>27</v>
      </c>
      <c r="Y77">
        <v>25</v>
      </c>
      <c r="Z77">
        <v>24</v>
      </c>
      <c r="AA77">
        <v>27</v>
      </c>
      <c r="AB77">
        <v>28</v>
      </c>
      <c r="AC77">
        <v>26</v>
      </c>
      <c r="AD77">
        <v>31</v>
      </c>
      <c r="AE77">
        <v>27</v>
      </c>
      <c r="AF77">
        <v>30</v>
      </c>
      <c r="AG77">
        <v>29</v>
      </c>
      <c r="AH77">
        <v>28</v>
      </c>
      <c r="AI77">
        <v>27</v>
      </c>
      <c r="AJ77">
        <v>28</v>
      </c>
      <c r="AK77">
        <v>25</v>
      </c>
      <c r="AL77">
        <v>30</v>
      </c>
      <c r="AM77">
        <v>26</v>
      </c>
      <c r="AN77">
        <v>28</v>
      </c>
      <c r="AO77">
        <v>26</v>
      </c>
      <c r="AP77">
        <v>27</v>
      </c>
      <c r="AQ77">
        <v>22</v>
      </c>
      <c r="AR77">
        <v>24</v>
      </c>
      <c r="AS77">
        <v>23</v>
      </c>
      <c r="AT77">
        <v>30</v>
      </c>
      <c r="AU77">
        <v>21</v>
      </c>
      <c r="AV77">
        <v>24</v>
      </c>
      <c r="AW77">
        <v>18</v>
      </c>
      <c r="AX77">
        <v>15</v>
      </c>
      <c r="AY77">
        <v>20</v>
      </c>
      <c r="AZ77">
        <v>22</v>
      </c>
      <c r="BA77">
        <v>17</v>
      </c>
      <c r="BB77">
        <v>16</v>
      </c>
      <c r="BC77">
        <v>15</v>
      </c>
      <c r="BD77">
        <v>21</v>
      </c>
      <c r="BE77">
        <v>17</v>
      </c>
      <c r="BF77">
        <v>16</v>
      </c>
      <c r="BG77">
        <v>21</v>
      </c>
      <c r="BH77">
        <v>16</v>
      </c>
      <c r="BI77">
        <v>16</v>
      </c>
      <c r="BJ77">
        <v>16</v>
      </c>
      <c r="BK77">
        <v>21</v>
      </c>
      <c r="BL77">
        <v>16</v>
      </c>
      <c r="BM77">
        <v>16</v>
      </c>
      <c r="BN77">
        <v>13</v>
      </c>
      <c r="BO77">
        <v>15</v>
      </c>
      <c r="BP77">
        <v>17</v>
      </c>
      <c r="BQ77">
        <v>12</v>
      </c>
      <c r="BR77">
        <v>16</v>
      </c>
      <c r="BS77">
        <v>22</v>
      </c>
      <c r="BT77">
        <v>20</v>
      </c>
      <c r="BU77">
        <v>13</v>
      </c>
      <c r="BV77">
        <v>0</v>
      </c>
      <c r="DZ77">
        <v>74</v>
      </c>
    </row>
    <row r="78" spans="1:130" x14ac:dyDescent="0.2">
      <c r="A78">
        <v>19</v>
      </c>
      <c r="B78">
        <v>32</v>
      </c>
      <c r="C78">
        <v>30</v>
      </c>
      <c r="D78">
        <v>20</v>
      </c>
      <c r="E78">
        <v>22</v>
      </c>
      <c r="F78">
        <v>25</v>
      </c>
      <c r="G78">
        <v>21</v>
      </c>
      <c r="H78">
        <v>21</v>
      </c>
      <c r="I78">
        <v>21</v>
      </c>
      <c r="J78">
        <v>21</v>
      </c>
      <c r="K78">
        <v>22</v>
      </c>
      <c r="L78">
        <v>27</v>
      </c>
      <c r="M78">
        <v>27</v>
      </c>
      <c r="N78">
        <v>26</v>
      </c>
      <c r="O78">
        <v>23</v>
      </c>
      <c r="P78">
        <v>25</v>
      </c>
      <c r="Q78">
        <v>22</v>
      </c>
      <c r="R78">
        <v>26</v>
      </c>
      <c r="S78">
        <v>22</v>
      </c>
      <c r="T78">
        <v>27</v>
      </c>
      <c r="U78">
        <v>28</v>
      </c>
      <c r="V78">
        <v>26</v>
      </c>
      <c r="W78">
        <v>28</v>
      </c>
      <c r="X78">
        <v>22</v>
      </c>
      <c r="Y78">
        <v>23</v>
      </c>
      <c r="Z78">
        <v>21</v>
      </c>
      <c r="AA78">
        <v>23</v>
      </c>
      <c r="AB78">
        <v>30</v>
      </c>
      <c r="AC78">
        <v>29</v>
      </c>
      <c r="AD78">
        <v>31</v>
      </c>
      <c r="AE78">
        <v>32</v>
      </c>
      <c r="AF78">
        <v>31</v>
      </c>
      <c r="AG78">
        <v>27</v>
      </c>
      <c r="AH78">
        <v>30</v>
      </c>
      <c r="AI78">
        <v>26</v>
      </c>
      <c r="AJ78">
        <v>27</v>
      </c>
      <c r="AK78">
        <v>30</v>
      </c>
      <c r="AL78">
        <v>34</v>
      </c>
      <c r="AM78">
        <v>22</v>
      </c>
      <c r="AN78">
        <v>31</v>
      </c>
      <c r="AO78">
        <v>25</v>
      </c>
      <c r="AP78">
        <v>24</v>
      </c>
      <c r="AQ78">
        <v>25</v>
      </c>
      <c r="AR78">
        <v>26</v>
      </c>
      <c r="AS78">
        <v>21</v>
      </c>
      <c r="AT78">
        <v>29</v>
      </c>
      <c r="AU78">
        <v>25</v>
      </c>
      <c r="AV78">
        <v>28</v>
      </c>
      <c r="AW78">
        <v>20</v>
      </c>
      <c r="AX78">
        <v>18</v>
      </c>
      <c r="AY78">
        <v>20</v>
      </c>
      <c r="AZ78">
        <v>25</v>
      </c>
      <c r="BA78">
        <v>16</v>
      </c>
      <c r="BB78">
        <v>23</v>
      </c>
      <c r="BC78">
        <v>21</v>
      </c>
      <c r="BD78">
        <v>22</v>
      </c>
      <c r="BE78">
        <v>21</v>
      </c>
      <c r="BF78">
        <v>25</v>
      </c>
      <c r="BG78">
        <v>25</v>
      </c>
      <c r="BH78">
        <v>15</v>
      </c>
      <c r="BI78">
        <v>21</v>
      </c>
      <c r="BJ78">
        <v>24</v>
      </c>
      <c r="BK78">
        <v>20</v>
      </c>
      <c r="BL78">
        <v>23</v>
      </c>
      <c r="BM78">
        <v>17</v>
      </c>
      <c r="BN78">
        <v>22</v>
      </c>
      <c r="BO78">
        <v>18</v>
      </c>
      <c r="BP78">
        <v>25</v>
      </c>
      <c r="BQ78">
        <v>19</v>
      </c>
      <c r="BR78">
        <v>14</v>
      </c>
      <c r="BS78">
        <v>11</v>
      </c>
      <c r="BT78">
        <v>15</v>
      </c>
      <c r="BU78">
        <v>19</v>
      </c>
      <c r="BV78">
        <v>21</v>
      </c>
      <c r="BW78">
        <v>0</v>
      </c>
      <c r="DZ78">
        <v>75</v>
      </c>
    </row>
    <row r="79" spans="1:130" x14ac:dyDescent="0.2">
      <c r="A79">
        <v>27</v>
      </c>
      <c r="B79">
        <v>35</v>
      </c>
      <c r="C79">
        <v>32</v>
      </c>
      <c r="D79">
        <v>27</v>
      </c>
      <c r="E79">
        <v>27</v>
      </c>
      <c r="F79">
        <v>29</v>
      </c>
      <c r="G79">
        <v>24</v>
      </c>
      <c r="H79">
        <v>25</v>
      </c>
      <c r="I79">
        <v>25</v>
      </c>
      <c r="J79">
        <v>25</v>
      </c>
      <c r="K79">
        <v>25</v>
      </c>
      <c r="L79">
        <v>29</v>
      </c>
      <c r="M79">
        <v>29</v>
      </c>
      <c r="N79">
        <v>30</v>
      </c>
      <c r="O79">
        <v>30</v>
      </c>
      <c r="P79">
        <v>31</v>
      </c>
      <c r="Q79">
        <v>29</v>
      </c>
      <c r="R79">
        <v>29</v>
      </c>
      <c r="S79">
        <v>31</v>
      </c>
      <c r="T79">
        <v>33</v>
      </c>
      <c r="U79">
        <v>29</v>
      </c>
      <c r="V79">
        <v>31</v>
      </c>
      <c r="W79">
        <v>33</v>
      </c>
      <c r="X79">
        <v>29</v>
      </c>
      <c r="Y79">
        <v>27</v>
      </c>
      <c r="Z79">
        <v>27</v>
      </c>
      <c r="AA79">
        <v>29</v>
      </c>
      <c r="AB79">
        <v>33</v>
      </c>
      <c r="AC79">
        <v>32</v>
      </c>
      <c r="AD79">
        <v>34</v>
      </c>
      <c r="AE79">
        <v>33</v>
      </c>
      <c r="AF79">
        <v>35</v>
      </c>
      <c r="AG79">
        <v>30</v>
      </c>
      <c r="AH79">
        <v>30</v>
      </c>
      <c r="AI79">
        <v>31</v>
      </c>
      <c r="AJ79">
        <v>32</v>
      </c>
      <c r="AK79">
        <v>29</v>
      </c>
      <c r="AL79">
        <v>33</v>
      </c>
      <c r="AM79">
        <v>29</v>
      </c>
      <c r="AN79">
        <v>33</v>
      </c>
      <c r="AO79">
        <v>29</v>
      </c>
      <c r="AP79">
        <v>31</v>
      </c>
      <c r="AQ79">
        <v>26</v>
      </c>
      <c r="AR79">
        <v>31</v>
      </c>
      <c r="AS79">
        <v>23</v>
      </c>
      <c r="AT79">
        <v>25</v>
      </c>
      <c r="AU79">
        <v>29</v>
      </c>
      <c r="AV79">
        <v>29</v>
      </c>
      <c r="AW79">
        <v>22</v>
      </c>
      <c r="AX79">
        <v>20</v>
      </c>
      <c r="AY79">
        <v>23</v>
      </c>
      <c r="AZ79">
        <v>19</v>
      </c>
      <c r="BA79">
        <v>22</v>
      </c>
      <c r="BB79">
        <v>22</v>
      </c>
      <c r="BC79">
        <v>19</v>
      </c>
      <c r="BD79">
        <v>21</v>
      </c>
      <c r="BE79">
        <v>16</v>
      </c>
      <c r="BF79">
        <v>22</v>
      </c>
      <c r="BG79">
        <v>20</v>
      </c>
      <c r="BH79">
        <v>23</v>
      </c>
      <c r="BI79">
        <v>19</v>
      </c>
      <c r="BJ79">
        <v>23</v>
      </c>
      <c r="BK79">
        <v>22</v>
      </c>
      <c r="BL79">
        <v>19</v>
      </c>
      <c r="BM79">
        <v>17</v>
      </c>
      <c r="BN79">
        <v>20</v>
      </c>
      <c r="BO79">
        <v>14</v>
      </c>
      <c r="BP79">
        <v>21</v>
      </c>
      <c r="BQ79">
        <v>16</v>
      </c>
      <c r="BR79">
        <v>19</v>
      </c>
      <c r="BS79">
        <v>18</v>
      </c>
      <c r="BT79">
        <v>21</v>
      </c>
      <c r="BU79">
        <v>15</v>
      </c>
      <c r="BV79">
        <v>17</v>
      </c>
      <c r="BW79">
        <v>20</v>
      </c>
      <c r="BX79">
        <v>0</v>
      </c>
      <c r="DZ79">
        <v>76</v>
      </c>
    </row>
    <row r="80" spans="1:130" x14ac:dyDescent="0.2">
      <c r="A80">
        <v>25</v>
      </c>
      <c r="B80">
        <v>36</v>
      </c>
      <c r="C80">
        <v>29</v>
      </c>
      <c r="D80">
        <v>25</v>
      </c>
      <c r="E80">
        <v>28</v>
      </c>
      <c r="F80">
        <v>28</v>
      </c>
      <c r="G80">
        <v>23</v>
      </c>
      <c r="H80">
        <v>25</v>
      </c>
      <c r="I80">
        <v>25</v>
      </c>
      <c r="J80">
        <v>25</v>
      </c>
      <c r="K80">
        <v>27</v>
      </c>
      <c r="L80">
        <v>29</v>
      </c>
      <c r="M80">
        <v>28</v>
      </c>
      <c r="N80">
        <v>29</v>
      </c>
      <c r="O80">
        <v>29</v>
      </c>
      <c r="P80">
        <v>27</v>
      </c>
      <c r="Q80">
        <v>27</v>
      </c>
      <c r="R80">
        <v>29</v>
      </c>
      <c r="S80">
        <v>27</v>
      </c>
      <c r="T80">
        <v>30</v>
      </c>
      <c r="U80">
        <v>27</v>
      </c>
      <c r="V80">
        <v>27</v>
      </c>
      <c r="W80">
        <v>31</v>
      </c>
      <c r="X80">
        <v>27</v>
      </c>
      <c r="Y80">
        <v>23</v>
      </c>
      <c r="Z80">
        <v>25</v>
      </c>
      <c r="AA80">
        <v>27</v>
      </c>
      <c r="AB80">
        <v>32</v>
      </c>
      <c r="AC80">
        <v>29</v>
      </c>
      <c r="AD80">
        <v>31</v>
      </c>
      <c r="AE80">
        <v>29</v>
      </c>
      <c r="AF80">
        <v>32</v>
      </c>
      <c r="AG80">
        <v>27</v>
      </c>
      <c r="AH80">
        <v>28</v>
      </c>
      <c r="AI80">
        <v>29</v>
      </c>
      <c r="AJ80">
        <v>28</v>
      </c>
      <c r="AK80">
        <v>27</v>
      </c>
      <c r="AL80">
        <v>29</v>
      </c>
      <c r="AM80">
        <v>24</v>
      </c>
      <c r="AN80">
        <v>29</v>
      </c>
      <c r="AO80">
        <v>28</v>
      </c>
      <c r="AP80">
        <v>27</v>
      </c>
      <c r="AQ80">
        <v>27</v>
      </c>
      <c r="AR80">
        <v>28</v>
      </c>
      <c r="AS80">
        <v>28</v>
      </c>
      <c r="AT80">
        <v>30</v>
      </c>
      <c r="AU80">
        <v>29</v>
      </c>
      <c r="AV80">
        <v>28</v>
      </c>
      <c r="AW80">
        <v>22</v>
      </c>
      <c r="AX80">
        <v>19</v>
      </c>
      <c r="AY80">
        <v>19</v>
      </c>
      <c r="AZ80">
        <v>17</v>
      </c>
      <c r="BA80">
        <v>20</v>
      </c>
      <c r="BB80">
        <v>23</v>
      </c>
      <c r="BC80">
        <v>24</v>
      </c>
      <c r="BD80">
        <v>24</v>
      </c>
      <c r="BE80">
        <v>22</v>
      </c>
      <c r="BF80">
        <v>20</v>
      </c>
      <c r="BG80">
        <v>23</v>
      </c>
      <c r="BH80">
        <v>26</v>
      </c>
      <c r="BI80">
        <v>19</v>
      </c>
      <c r="BJ80">
        <v>24</v>
      </c>
      <c r="BK80">
        <v>20</v>
      </c>
      <c r="BL80">
        <v>20</v>
      </c>
      <c r="BM80">
        <v>18</v>
      </c>
      <c r="BN80">
        <v>17</v>
      </c>
      <c r="BO80">
        <v>14</v>
      </c>
      <c r="BP80">
        <v>18</v>
      </c>
      <c r="BQ80">
        <v>13</v>
      </c>
      <c r="BR80">
        <v>22</v>
      </c>
      <c r="BS80">
        <v>21</v>
      </c>
      <c r="BT80">
        <v>21</v>
      </c>
      <c r="BU80">
        <v>17</v>
      </c>
      <c r="BV80">
        <v>19</v>
      </c>
      <c r="BW80">
        <v>21</v>
      </c>
      <c r="BX80">
        <v>21</v>
      </c>
      <c r="BY80">
        <v>0</v>
      </c>
      <c r="DZ80">
        <v>77</v>
      </c>
    </row>
    <row r="81" spans="1:130" x14ac:dyDescent="0.2">
      <c r="A81">
        <v>23</v>
      </c>
      <c r="B81">
        <v>32</v>
      </c>
      <c r="C81">
        <v>30</v>
      </c>
      <c r="D81">
        <v>23</v>
      </c>
      <c r="E81">
        <v>25</v>
      </c>
      <c r="F81">
        <v>27</v>
      </c>
      <c r="G81">
        <v>26</v>
      </c>
      <c r="H81">
        <v>20</v>
      </c>
      <c r="I81">
        <v>23</v>
      </c>
      <c r="J81">
        <v>20</v>
      </c>
      <c r="K81">
        <v>29</v>
      </c>
      <c r="L81">
        <v>27</v>
      </c>
      <c r="M81">
        <v>20</v>
      </c>
      <c r="N81">
        <v>26</v>
      </c>
      <c r="O81">
        <v>25</v>
      </c>
      <c r="P81">
        <v>31</v>
      </c>
      <c r="Q81">
        <v>23</v>
      </c>
      <c r="R81">
        <v>23</v>
      </c>
      <c r="S81">
        <v>27</v>
      </c>
      <c r="T81">
        <v>27</v>
      </c>
      <c r="U81">
        <v>27</v>
      </c>
      <c r="V81">
        <v>27</v>
      </c>
      <c r="W81">
        <v>31</v>
      </c>
      <c r="X81">
        <v>23</v>
      </c>
      <c r="Y81">
        <v>26</v>
      </c>
      <c r="Z81">
        <v>23</v>
      </c>
      <c r="AA81">
        <v>22</v>
      </c>
      <c r="AB81">
        <v>30</v>
      </c>
      <c r="AC81">
        <v>29</v>
      </c>
      <c r="AD81">
        <v>30</v>
      </c>
      <c r="AE81">
        <v>31</v>
      </c>
      <c r="AF81">
        <v>25</v>
      </c>
      <c r="AG81">
        <v>27</v>
      </c>
      <c r="AH81">
        <v>22</v>
      </c>
      <c r="AI81">
        <v>29</v>
      </c>
      <c r="AJ81">
        <v>29</v>
      </c>
      <c r="AK81">
        <v>27</v>
      </c>
      <c r="AL81">
        <v>32</v>
      </c>
      <c r="AM81">
        <v>23</v>
      </c>
      <c r="AN81">
        <v>27</v>
      </c>
      <c r="AO81">
        <v>25</v>
      </c>
      <c r="AP81">
        <v>28</v>
      </c>
      <c r="AQ81">
        <v>25</v>
      </c>
      <c r="AR81">
        <v>26</v>
      </c>
      <c r="AS81">
        <v>23</v>
      </c>
      <c r="AT81">
        <v>29</v>
      </c>
      <c r="AU81">
        <v>29</v>
      </c>
      <c r="AV81">
        <v>27</v>
      </c>
      <c r="AW81">
        <v>22</v>
      </c>
      <c r="AX81">
        <v>23</v>
      </c>
      <c r="AY81">
        <v>21</v>
      </c>
      <c r="AZ81">
        <v>27</v>
      </c>
      <c r="BA81">
        <v>24</v>
      </c>
      <c r="BB81">
        <v>23</v>
      </c>
      <c r="BC81">
        <v>24</v>
      </c>
      <c r="BD81">
        <v>21</v>
      </c>
      <c r="BE81">
        <v>19</v>
      </c>
      <c r="BF81">
        <v>22</v>
      </c>
      <c r="BG81">
        <v>26</v>
      </c>
      <c r="BH81">
        <v>26</v>
      </c>
      <c r="BI81">
        <v>20</v>
      </c>
      <c r="BJ81">
        <v>21</v>
      </c>
      <c r="BK81">
        <v>20</v>
      </c>
      <c r="BL81">
        <v>18</v>
      </c>
      <c r="BM81">
        <v>24</v>
      </c>
      <c r="BN81">
        <v>23</v>
      </c>
      <c r="BO81">
        <v>16</v>
      </c>
      <c r="BP81">
        <v>23</v>
      </c>
      <c r="BQ81">
        <v>23</v>
      </c>
      <c r="BR81">
        <v>25</v>
      </c>
      <c r="BS81">
        <v>20</v>
      </c>
      <c r="BT81">
        <v>18</v>
      </c>
      <c r="BU81">
        <v>23</v>
      </c>
      <c r="BV81">
        <v>23</v>
      </c>
      <c r="BW81">
        <v>18</v>
      </c>
      <c r="BX81">
        <v>19</v>
      </c>
      <c r="BY81">
        <v>24</v>
      </c>
      <c r="BZ81">
        <v>0</v>
      </c>
      <c r="DZ81">
        <v>78</v>
      </c>
    </row>
    <row r="82" spans="1:130" x14ac:dyDescent="0.2">
      <c r="A82">
        <v>21</v>
      </c>
      <c r="B82">
        <v>35</v>
      </c>
      <c r="C82">
        <v>27</v>
      </c>
      <c r="D82">
        <v>21</v>
      </c>
      <c r="E82">
        <v>24</v>
      </c>
      <c r="F82">
        <v>27</v>
      </c>
      <c r="G82">
        <v>21</v>
      </c>
      <c r="H82">
        <v>23</v>
      </c>
      <c r="I82">
        <v>23</v>
      </c>
      <c r="J82">
        <v>23</v>
      </c>
      <c r="K82">
        <v>26</v>
      </c>
      <c r="L82">
        <v>29</v>
      </c>
      <c r="M82">
        <v>25</v>
      </c>
      <c r="N82">
        <v>28</v>
      </c>
      <c r="O82">
        <v>23</v>
      </c>
      <c r="P82">
        <v>27</v>
      </c>
      <c r="Q82">
        <v>23</v>
      </c>
      <c r="R82">
        <v>25</v>
      </c>
      <c r="S82">
        <v>27</v>
      </c>
      <c r="T82">
        <v>30</v>
      </c>
      <c r="U82">
        <v>27</v>
      </c>
      <c r="V82">
        <v>21</v>
      </c>
      <c r="W82">
        <v>28</v>
      </c>
      <c r="X82">
        <v>23</v>
      </c>
      <c r="Y82">
        <v>24</v>
      </c>
      <c r="Z82">
        <v>22</v>
      </c>
      <c r="AA82">
        <v>24</v>
      </c>
      <c r="AB82">
        <v>30</v>
      </c>
      <c r="AC82">
        <v>29</v>
      </c>
      <c r="AD82">
        <v>28</v>
      </c>
      <c r="AE82">
        <v>29</v>
      </c>
      <c r="AF82">
        <v>30</v>
      </c>
      <c r="AG82">
        <v>20</v>
      </c>
      <c r="AH82">
        <v>22</v>
      </c>
      <c r="AI82">
        <v>29</v>
      </c>
      <c r="AJ82">
        <v>27</v>
      </c>
      <c r="AK82">
        <v>27</v>
      </c>
      <c r="AL82">
        <v>29</v>
      </c>
      <c r="AM82">
        <v>21</v>
      </c>
      <c r="AN82">
        <v>30</v>
      </c>
      <c r="AO82">
        <v>26</v>
      </c>
      <c r="AP82">
        <v>27</v>
      </c>
      <c r="AQ82">
        <v>28</v>
      </c>
      <c r="AR82">
        <v>30</v>
      </c>
      <c r="AS82">
        <v>28</v>
      </c>
      <c r="AT82">
        <v>32</v>
      </c>
      <c r="AU82">
        <v>28</v>
      </c>
      <c r="AV82">
        <v>28</v>
      </c>
      <c r="AW82">
        <v>25</v>
      </c>
      <c r="AX82">
        <v>22</v>
      </c>
      <c r="AY82">
        <v>23</v>
      </c>
      <c r="AZ82">
        <v>23</v>
      </c>
      <c r="BA82">
        <v>20</v>
      </c>
      <c r="BB82">
        <v>18</v>
      </c>
      <c r="BC82">
        <v>22</v>
      </c>
      <c r="BD82">
        <v>23</v>
      </c>
      <c r="BE82">
        <v>20</v>
      </c>
      <c r="BF82">
        <v>20</v>
      </c>
      <c r="BG82">
        <v>23</v>
      </c>
      <c r="BH82">
        <v>29</v>
      </c>
      <c r="BI82">
        <v>15</v>
      </c>
      <c r="BJ82">
        <v>19</v>
      </c>
      <c r="BK82">
        <v>21</v>
      </c>
      <c r="BL82">
        <v>18</v>
      </c>
      <c r="BM82">
        <v>23</v>
      </c>
      <c r="BN82">
        <v>21</v>
      </c>
      <c r="BO82">
        <v>18</v>
      </c>
      <c r="BP82">
        <v>21</v>
      </c>
      <c r="BQ82">
        <v>17</v>
      </c>
      <c r="BR82">
        <v>29</v>
      </c>
      <c r="BS82">
        <v>26</v>
      </c>
      <c r="BT82">
        <v>23</v>
      </c>
      <c r="BU82">
        <v>18</v>
      </c>
      <c r="BV82">
        <v>20</v>
      </c>
      <c r="BW82">
        <v>24</v>
      </c>
      <c r="BX82">
        <v>25</v>
      </c>
      <c r="BY82">
        <v>9</v>
      </c>
      <c r="BZ82">
        <v>24</v>
      </c>
      <c r="CA82">
        <v>0</v>
      </c>
      <c r="DZ82">
        <v>79</v>
      </c>
    </row>
    <row r="83" spans="1:130" x14ac:dyDescent="0.2">
      <c r="A83">
        <v>26</v>
      </c>
      <c r="B83">
        <v>31</v>
      </c>
      <c r="C83">
        <v>29</v>
      </c>
      <c r="D83">
        <v>27</v>
      </c>
      <c r="E83">
        <v>28</v>
      </c>
      <c r="F83">
        <v>27</v>
      </c>
      <c r="G83">
        <v>24</v>
      </c>
      <c r="H83">
        <v>23</v>
      </c>
      <c r="I83">
        <v>25</v>
      </c>
      <c r="J83">
        <v>23</v>
      </c>
      <c r="K83">
        <v>24</v>
      </c>
      <c r="L83">
        <v>25</v>
      </c>
      <c r="M83">
        <v>27</v>
      </c>
      <c r="N83">
        <v>28</v>
      </c>
      <c r="O83">
        <v>29</v>
      </c>
      <c r="P83">
        <v>26</v>
      </c>
      <c r="Q83">
        <v>28</v>
      </c>
      <c r="R83">
        <v>28</v>
      </c>
      <c r="S83">
        <v>28</v>
      </c>
      <c r="T83">
        <v>29</v>
      </c>
      <c r="U83">
        <v>27</v>
      </c>
      <c r="V83">
        <v>29</v>
      </c>
      <c r="W83">
        <v>29</v>
      </c>
      <c r="X83">
        <v>28</v>
      </c>
      <c r="Y83">
        <v>25</v>
      </c>
      <c r="Z83">
        <v>27</v>
      </c>
      <c r="AA83">
        <v>29</v>
      </c>
      <c r="AB83">
        <v>30</v>
      </c>
      <c r="AC83">
        <v>26</v>
      </c>
      <c r="AD83">
        <v>29</v>
      </c>
      <c r="AE83">
        <v>29</v>
      </c>
      <c r="AF83">
        <v>31</v>
      </c>
      <c r="AG83">
        <v>28</v>
      </c>
      <c r="AH83">
        <v>26</v>
      </c>
      <c r="AI83">
        <v>28</v>
      </c>
      <c r="AJ83">
        <v>30</v>
      </c>
      <c r="AK83">
        <v>26</v>
      </c>
      <c r="AL83">
        <v>26</v>
      </c>
      <c r="AM83">
        <v>26</v>
      </c>
      <c r="AN83">
        <v>30</v>
      </c>
      <c r="AO83">
        <v>27</v>
      </c>
      <c r="AP83">
        <v>24</v>
      </c>
      <c r="AQ83">
        <v>24</v>
      </c>
      <c r="AR83">
        <v>22</v>
      </c>
      <c r="AS83">
        <v>20</v>
      </c>
      <c r="AT83">
        <v>29</v>
      </c>
      <c r="AU83">
        <v>24</v>
      </c>
      <c r="AV83">
        <v>27</v>
      </c>
      <c r="AW83">
        <v>20</v>
      </c>
      <c r="AX83">
        <v>17</v>
      </c>
      <c r="AY83">
        <v>20</v>
      </c>
      <c r="AZ83">
        <v>24</v>
      </c>
      <c r="BA83">
        <v>21</v>
      </c>
      <c r="BB83">
        <v>21</v>
      </c>
      <c r="BC83">
        <v>19</v>
      </c>
      <c r="BD83">
        <v>19</v>
      </c>
      <c r="BE83">
        <v>20</v>
      </c>
      <c r="BF83">
        <v>20</v>
      </c>
      <c r="BG83">
        <v>22</v>
      </c>
      <c r="BH83">
        <v>21</v>
      </c>
      <c r="BI83">
        <v>22</v>
      </c>
      <c r="BJ83">
        <v>20</v>
      </c>
      <c r="BK83">
        <v>19</v>
      </c>
      <c r="BL83">
        <v>18</v>
      </c>
      <c r="BM83">
        <v>18</v>
      </c>
      <c r="BN83">
        <v>16</v>
      </c>
      <c r="BO83">
        <v>16</v>
      </c>
      <c r="BP83">
        <v>17</v>
      </c>
      <c r="BQ83">
        <v>19</v>
      </c>
      <c r="BR83">
        <v>21</v>
      </c>
      <c r="BS83">
        <v>23</v>
      </c>
      <c r="BT83">
        <v>21</v>
      </c>
      <c r="BU83">
        <v>15</v>
      </c>
      <c r="BV83">
        <v>13</v>
      </c>
      <c r="BW83">
        <v>19</v>
      </c>
      <c r="BX83">
        <v>21</v>
      </c>
      <c r="BY83">
        <v>18</v>
      </c>
      <c r="BZ83">
        <v>22</v>
      </c>
      <c r="CA83">
        <v>21</v>
      </c>
      <c r="CB83">
        <v>0</v>
      </c>
      <c r="DZ83">
        <v>80</v>
      </c>
    </row>
    <row r="84" spans="1:130" x14ac:dyDescent="0.2">
      <c r="A84">
        <v>26</v>
      </c>
      <c r="B84">
        <v>32</v>
      </c>
      <c r="C84">
        <v>27</v>
      </c>
      <c r="D84">
        <v>26</v>
      </c>
      <c r="E84">
        <v>27</v>
      </c>
      <c r="F84">
        <v>24</v>
      </c>
      <c r="G84">
        <v>26</v>
      </c>
      <c r="H84">
        <v>25</v>
      </c>
      <c r="I84">
        <v>25</v>
      </c>
      <c r="J84">
        <v>25</v>
      </c>
      <c r="K84">
        <v>25</v>
      </c>
      <c r="L84">
        <v>26</v>
      </c>
      <c r="M84">
        <v>27</v>
      </c>
      <c r="N84">
        <v>24</v>
      </c>
      <c r="O84">
        <v>25</v>
      </c>
      <c r="P84">
        <v>27</v>
      </c>
      <c r="Q84">
        <v>25</v>
      </c>
      <c r="R84">
        <v>25</v>
      </c>
      <c r="S84">
        <v>25</v>
      </c>
      <c r="T84">
        <v>27</v>
      </c>
      <c r="U84">
        <v>23</v>
      </c>
      <c r="V84">
        <v>30</v>
      </c>
      <c r="W84">
        <v>30</v>
      </c>
      <c r="X84">
        <v>25</v>
      </c>
      <c r="Y84">
        <v>24</v>
      </c>
      <c r="Z84">
        <v>27</v>
      </c>
      <c r="AA84">
        <v>27</v>
      </c>
      <c r="AB84">
        <v>28</v>
      </c>
      <c r="AC84">
        <v>26</v>
      </c>
      <c r="AD84">
        <v>30</v>
      </c>
      <c r="AE84">
        <v>30</v>
      </c>
      <c r="AF84">
        <v>31</v>
      </c>
      <c r="AG84">
        <v>31</v>
      </c>
      <c r="AH84">
        <v>28</v>
      </c>
      <c r="AI84">
        <v>31</v>
      </c>
      <c r="AJ84">
        <v>29</v>
      </c>
      <c r="AK84">
        <v>28</v>
      </c>
      <c r="AL84">
        <v>32</v>
      </c>
      <c r="AM84">
        <v>25</v>
      </c>
      <c r="AN84">
        <v>31</v>
      </c>
      <c r="AO84">
        <v>24</v>
      </c>
      <c r="AP84">
        <v>25</v>
      </c>
      <c r="AQ84">
        <v>24</v>
      </c>
      <c r="AR84">
        <v>28</v>
      </c>
      <c r="AS84">
        <v>24</v>
      </c>
      <c r="AT84">
        <v>24</v>
      </c>
      <c r="AU84">
        <v>20</v>
      </c>
      <c r="AV84">
        <v>21</v>
      </c>
      <c r="AW84">
        <v>19</v>
      </c>
      <c r="AX84">
        <v>19</v>
      </c>
      <c r="AY84">
        <v>27</v>
      </c>
      <c r="AZ84">
        <v>26</v>
      </c>
      <c r="BA84">
        <v>18</v>
      </c>
      <c r="BB84">
        <v>17</v>
      </c>
      <c r="BC84">
        <v>15</v>
      </c>
      <c r="BD84">
        <v>22</v>
      </c>
      <c r="BE84">
        <v>22</v>
      </c>
      <c r="BF84">
        <v>19</v>
      </c>
      <c r="BG84">
        <v>21</v>
      </c>
      <c r="BH84">
        <v>19</v>
      </c>
      <c r="BI84">
        <v>23</v>
      </c>
      <c r="BJ84">
        <v>24</v>
      </c>
      <c r="BK84">
        <v>27</v>
      </c>
      <c r="BL84">
        <v>20</v>
      </c>
      <c r="BM84">
        <v>18</v>
      </c>
      <c r="BN84">
        <v>22</v>
      </c>
      <c r="BO84">
        <v>19</v>
      </c>
      <c r="BP84">
        <v>22</v>
      </c>
      <c r="BQ84">
        <v>22</v>
      </c>
      <c r="BR84">
        <v>19</v>
      </c>
      <c r="BS84">
        <v>24</v>
      </c>
      <c r="BT84">
        <v>27</v>
      </c>
      <c r="BU84">
        <v>19</v>
      </c>
      <c r="BV84">
        <v>19</v>
      </c>
      <c r="BW84">
        <v>20</v>
      </c>
      <c r="BX84">
        <v>23</v>
      </c>
      <c r="BY84">
        <v>24</v>
      </c>
      <c r="BZ84">
        <v>25</v>
      </c>
      <c r="CA84">
        <v>25</v>
      </c>
      <c r="CB84">
        <v>20</v>
      </c>
      <c r="CC84">
        <v>0</v>
      </c>
      <c r="DZ84">
        <v>81</v>
      </c>
    </row>
    <row r="85" spans="1:130" x14ac:dyDescent="0.2">
      <c r="A85">
        <v>27</v>
      </c>
      <c r="B85">
        <v>33</v>
      </c>
      <c r="C85">
        <v>27</v>
      </c>
      <c r="D85">
        <v>27</v>
      </c>
      <c r="E85">
        <v>25</v>
      </c>
      <c r="F85">
        <v>23</v>
      </c>
      <c r="G85">
        <v>21</v>
      </c>
      <c r="H85">
        <v>23</v>
      </c>
      <c r="I85">
        <v>23</v>
      </c>
      <c r="J85">
        <v>23</v>
      </c>
      <c r="K85">
        <v>24</v>
      </c>
      <c r="L85">
        <v>24</v>
      </c>
      <c r="M85">
        <v>27</v>
      </c>
      <c r="N85">
        <v>28</v>
      </c>
      <c r="O85">
        <v>25</v>
      </c>
      <c r="P85">
        <v>27</v>
      </c>
      <c r="Q85">
        <v>24</v>
      </c>
      <c r="R85">
        <v>24</v>
      </c>
      <c r="S85">
        <v>26</v>
      </c>
      <c r="T85">
        <v>26</v>
      </c>
      <c r="U85">
        <v>24</v>
      </c>
      <c r="V85">
        <v>27</v>
      </c>
      <c r="W85">
        <v>29</v>
      </c>
      <c r="X85">
        <v>24</v>
      </c>
      <c r="Y85">
        <v>27</v>
      </c>
      <c r="Z85">
        <v>26</v>
      </c>
      <c r="AA85">
        <v>26</v>
      </c>
      <c r="AB85">
        <v>30</v>
      </c>
      <c r="AC85">
        <v>28</v>
      </c>
      <c r="AD85">
        <v>30</v>
      </c>
      <c r="AE85">
        <v>27</v>
      </c>
      <c r="AF85">
        <v>32</v>
      </c>
      <c r="AG85">
        <v>27</v>
      </c>
      <c r="AH85">
        <v>23</v>
      </c>
      <c r="AI85">
        <v>28</v>
      </c>
      <c r="AJ85">
        <v>31</v>
      </c>
      <c r="AK85">
        <v>26</v>
      </c>
      <c r="AL85">
        <v>28</v>
      </c>
      <c r="AM85">
        <v>28</v>
      </c>
      <c r="AN85">
        <v>33</v>
      </c>
      <c r="AO85">
        <v>25</v>
      </c>
      <c r="AP85">
        <v>28</v>
      </c>
      <c r="AQ85">
        <v>24</v>
      </c>
      <c r="AR85">
        <v>25</v>
      </c>
      <c r="AS85">
        <v>27</v>
      </c>
      <c r="AT85">
        <v>30</v>
      </c>
      <c r="AU85">
        <v>22</v>
      </c>
      <c r="AV85">
        <v>26</v>
      </c>
      <c r="AW85">
        <v>15</v>
      </c>
      <c r="AX85">
        <v>16</v>
      </c>
      <c r="AY85">
        <v>16</v>
      </c>
      <c r="AZ85">
        <v>25</v>
      </c>
      <c r="BA85">
        <v>23</v>
      </c>
      <c r="BB85">
        <v>15</v>
      </c>
      <c r="BC85">
        <v>16</v>
      </c>
      <c r="BD85">
        <v>19</v>
      </c>
      <c r="BE85">
        <v>16</v>
      </c>
      <c r="BF85">
        <v>17</v>
      </c>
      <c r="BG85">
        <v>22</v>
      </c>
      <c r="BH85">
        <v>18</v>
      </c>
      <c r="BI85">
        <v>19</v>
      </c>
      <c r="BJ85">
        <v>19</v>
      </c>
      <c r="BK85">
        <v>17</v>
      </c>
      <c r="BL85">
        <v>16</v>
      </c>
      <c r="BM85">
        <v>18</v>
      </c>
      <c r="BN85">
        <v>22</v>
      </c>
      <c r="BO85">
        <v>13</v>
      </c>
      <c r="BP85">
        <v>14</v>
      </c>
      <c r="BQ85">
        <v>18</v>
      </c>
      <c r="BR85">
        <v>18</v>
      </c>
      <c r="BS85">
        <v>21</v>
      </c>
      <c r="BT85">
        <v>24</v>
      </c>
      <c r="BU85">
        <v>17</v>
      </c>
      <c r="BV85">
        <v>17</v>
      </c>
      <c r="BW85">
        <v>19</v>
      </c>
      <c r="BX85">
        <v>21</v>
      </c>
      <c r="BY85">
        <v>20</v>
      </c>
      <c r="BZ85">
        <v>22</v>
      </c>
      <c r="CA85">
        <v>20</v>
      </c>
      <c r="CB85">
        <v>16</v>
      </c>
      <c r="CC85">
        <v>19</v>
      </c>
      <c r="CD85">
        <v>0</v>
      </c>
      <c r="DZ85">
        <v>82</v>
      </c>
    </row>
    <row r="86" spans="1:130" x14ac:dyDescent="0.2">
      <c r="A86">
        <v>29</v>
      </c>
      <c r="B86">
        <v>36</v>
      </c>
      <c r="C86">
        <v>30</v>
      </c>
      <c r="D86">
        <v>29</v>
      </c>
      <c r="E86">
        <v>31</v>
      </c>
      <c r="F86">
        <v>27</v>
      </c>
      <c r="G86">
        <v>24</v>
      </c>
      <c r="H86">
        <v>29</v>
      </c>
      <c r="I86">
        <v>29</v>
      </c>
      <c r="J86">
        <v>29</v>
      </c>
      <c r="K86">
        <v>30</v>
      </c>
      <c r="L86">
        <v>29</v>
      </c>
      <c r="M86">
        <v>28</v>
      </c>
      <c r="N86">
        <v>30</v>
      </c>
      <c r="O86">
        <v>29</v>
      </c>
      <c r="P86">
        <v>28</v>
      </c>
      <c r="Q86">
        <v>26</v>
      </c>
      <c r="R86">
        <v>26</v>
      </c>
      <c r="S86">
        <v>26</v>
      </c>
      <c r="T86">
        <v>30</v>
      </c>
      <c r="U86">
        <v>26</v>
      </c>
      <c r="V86">
        <v>32</v>
      </c>
      <c r="W86">
        <v>33</v>
      </c>
      <c r="X86">
        <v>26</v>
      </c>
      <c r="Y86">
        <v>28</v>
      </c>
      <c r="Z86">
        <v>27</v>
      </c>
      <c r="AA86">
        <v>28</v>
      </c>
      <c r="AB86">
        <v>32</v>
      </c>
      <c r="AC86">
        <v>28</v>
      </c>
      <c r="AD86">
        <v>32</v>
      </c>
      <c r="AE86">
        <v>30</v>
      </c>
      <c r="AF86">
        <v>34</v>
      </c>
      <c r="AG86">
        <v>31</v>
      </c>
      <c r="AH86">
        <v>28</v>
      </c>
      <c r="AI86">
        <v>33</v>
      </c>
      <c r="AJ86">
        <v>32</v>
      </c>
      <c r="AK86">
        <v>29</v>
      </c>
      <c r="AL86">
        <v>28</v>
      </c>
      <c r="AM86">
        <v>28</v>
      </c>
      <c r="AN86">
        <v>30</v>
      </c>
      <c r="AO86">
        <v>26</v>
      </c>
      <c r="AP86">
        <v>29</v>
      </c>
      <c r="AQ86">
        <v>26</v>
      </c>
      <c r="AR86">
        <v>27</v>
      </c>
      <c r="AS86">
        <v>27</v>
      </c>
      <c r="AT86">
        <v>29</v>
      </c>
      <c r="AU86">
        <v>27</v>
      </c>
      <c r="AV86">
        <v>30</v>
      </c>
      <c r="AW86">
        <v>7</v>
      </c>
      <c r="AX86">
        <v>14</v>
      </c>
      <c r="AY86">
        <v>24</v>
      </c>
      <c r="AZ86">
        <v>25</v>
      </c>
      <c r="BA86">
        <v>21</v>
      </c>
      <c r="BB86">
        <v>18</v>
      </c>
      <c r="BC86">
        <v>21</v>
      </c>
      <c r="BD86">
        <v>17</v>
      </c>
      <c r="BE86">
        <v>18</v>
      </c>
      <c r="BF86">
        <v>18</v>
      </c>
      <c r="BG86">
        <v>23</v>
      </c>
      <c r="BH86">
        <v>22</v>
      </c>
      <c r="BI86">
        <v>21</v>
      </c>
      <c r="BJ86">
        <v>25</v>
      </c>
      <c r="BK86">
        <v>24</v>
      </c>
      <c r="BL86">
        <v>17</v>
      </c>
      <c r="BM86">
        <v>13</v>
      </c>
      <c r="BN86">
        <v>20</v>
      </c>
      <c r="BO86">
        <v>14</v>
      </c>
      <c r="BP86">
        <v>12</v>
      </c>
      <c r="BQ86">
        <v>16</v>
      </c>
      <c r="BR86">
        <v>17</v>
      </c>
      <c r="BS86">
        <v>13</v>
      </c>
      <c r="BT86">
        <v>23</v>
      </c>
      <c r="BU86">
        <v>13</v>
      </c>
      <c r="BV86">
        <v>18</v>
      </c>
      <c r="BW86">
        <v>19</v>
      </c>
      <c r="BX86">
        <v>20</v>
      </c>
      <c r="BY86">
        <v>15</v>
      </c>
      <c r="BZ86">
        <v>22</v>
      </c>
      <c r="CA86">
        <v>20</v>
      </c>
      <c r="CB86">
        <v>14</v>
      </c>
      <c r="CC86">
        <v>19</v>
      </c>
      <c r="CD86">
        <v>14</v>
      </c>
      <c r="CE86">
        <v>0</v>
      </c>
      <c r="DZ86">
        <v>83</v>
      </c>
    </row>
    <row r="87" spans="1:130" x14ac:dyDescent="0.2">
      <c r="A87">
        <v>21</v>
      </c>
      <c r="B87">
        <v>31</v>
      </c>
      <c r="C87">
        <v>27</v>
      </c>
      <c r="D87">
        <v>20</v>
      </c>
      <c r="E87">
        <v>20</v>
      </c>
      <c r="F87">
        <v>23</v>
      </c>
      <c r="G87">
        <v>24</v>
      </c>
      <c r="H87">
        <v>20</v>
      </c>
      <c r="I87">
        <v>20</v>
      </c>
      <c r="J87">
        <v>20</v>
      </c>
      <c r="K87">
        <v>24</v>
      </c>
      <c r="L87">
        <v>24</v>
      </c>
      <c r="M87">
        <v>21</v>
      </c>
      <c r="N87">
        <v>24</v>
      </c>
      <c r="O87">
        <v>20</v>
      </c>
      <c r="P87">
        <v>25</v>
      </c>
      <c r="Q87">
        <v>19</v>
      </c>
      <c r="R87">
        <v>19</v>
      </c>
      <c r="S87">
        <v>23</v>
      </c>
      <c r="T87">
        <v>26</v>
      </c>
      <c r="U87">
        <v>25</v>
      </c>
      <c r="V87">
        <v>25</v>
      </c>
      <c r="W87">
        <v>29</v>
      </c>
      <c r="X87">
        <v>19</v>
      </c>
      <c r="Y87">
        <v>23</v>
      </c>
      <c r="Z87">
        <v>23</v>
      </c>
      <c r="AA87">
        <v>20</v>
      </c>
      <c r="AB87">
        <v>25</v>
      </c>
      <c r="AC87">
        <v>26</v>
      </c>
      <c r="AD87">
        <v>27</v>
      </c>
      <c r="AE87">
        <v>25</v>
      </c>
      <c r="AF87">
        <v>30</v>
      </c>
      <c r="AG87">
        <v>26</v>
      </c>
      <c r="AH87">
        <v>24</v>
      </c>
      <c r="AI87">
        <v>28</v>
      </c>
      <c r="AJ87">
        <v>26</v>
      </c>
      <c r="AK87">
        <v>25</v>
      </c>
      <c r="AL87">
        <v>29</v>
      </c>
      <c r="AM87">
        <v>23</v>
      </c>
      <c r="AN87">
        <v>26</v>
      </c>
      <c r="AO87">
        <v>23</v>
      </c>
      <c r="AP87">
        <v>25</v>
      </c>
      <c r="AQ87">
        <v>23</v>
      </c>
      <c r="AR87">
        <v>25</v>
      </c>
      <c r="AS87">
        <v>21</v>
      </c>
      <c r="AT87">
        <v>23</v>
      </c>
      <c r="AU87">
        <v>20</v>
      </c>
      <c r="AV87">
        <v>19</v>
      </c>
      <c r="AW87">
        <v>20</v>
      </c>
      <c r="AX87">
        <v>16</v>
      </c>
      <c r="AY87">
        <v>19</v>
      </c>
      <c r="AZ87">
        <v>21</v>
      </c>
      <c r="BA87">
        <v>19</v>
      </c>
      <c r="BB87">
        <v>13</v>
      </c>
      <c r="BC87">
        <v>16</v>
      </c>
      <c r="BD87">
        <v>18</v>
      </c>
      <c r="BE87">
        <v>15</v>
      </c>
      <c r="BF87">
        <v>15</v>
      </c>
      <c r="BG87">
        <v>18</v>
      </c>
      <c r="BH87">
        <v>20</v>
      </c>
      <c r="BI87">
        <v>16</v>
      </c>
      <c r="BJ87">
        <v>16</v>
      </c>
      <c r="BK87">
        <v>17</v>
      </c>
      <c r="BL87">
        <v>13</v>
      </c>
      <c r="BM87">
        <v>18</v>
      </c>
      <c r="BN87">
        <v>18</v>
      </c>
      <c r="BO87">
        <v>15</v>
      </c>
      <c r="BP87">
        <v>19</v>
      </c>
      <c r="BQ87">
        <v>19</v>
      </c>
      <c r="BR87">
        <v>23</v>
      </c>
      <c r="BS87">
        <v>23</v>
      </c>
      <c r="BT87">
        <v>26</v>
      </c>
      <c r="BU87">
        <v>16</v>
      </c>
      <c r="BV87">
        <v>19</v>
      </c>
      <c r="BW87">
        <v>21</v>
      </c>
      <c r="BX87">
        <v>19</v>
      </c>
      <c r="BY87">
        <v>21</v>
      </c>
      <c r="BZ87">
        <v>16</v>
      </c>
      <c r="CA87">
        <v>17</v>
      </c>
      <c r="CB87">
        <v>20</v>
      </c>
      <c r="CC87">
        <v>15</v>
      </c>
      <c r="CD87">
        <v>16</v>
      </c>
      <c r="CE87">
        <v>21</v>
      </c>
      <c r="CF87">
        <v>0</v>
      </c>
      <c r="DZ87">
        <v>84</v>
      </c>
    </row>
    <row r="88" spans="1:130" x14ac:dyDescent="0.2">
      <c r="A88">
        <v>28</v>
      </c>
      <c r="B88">
        <v>37</v>
      </c>
      <c r="C88">
        <v>29</v>
      </c>
      <c r="D88">
        <v>28</v>
      </c>
      <c r="E88">
        <v>29</v>
      </c>
      <c r="F88">
        <v>27</v>
      </c>
      <c r="G88">
        <v>23</v>
      </c>
      <c r="H88">
        <v>26</v>
      </c>
      <c r="I88">
        <v>27</v>
      </c>
      <c r="J88">
        <v>26</v>
      </c>
      <c r="K88">
        <v>30</v>
      </c>
      <c r="L88">
        <v>30</v>
      </c>
      <c r="M88">
        <v>28</v>
      </c>
      <c r="N88">
        <v>32</v>
      </c>
      <c r="O88">
        <v>28</v>
      </c>
      <c r="P88">
        <v>31</v>
      </c>
      <c r="Q88">
        <v>27</v>
      </c>
      <c r="R88">
        <v>27</v>
      </c>
      <c r="S88">
        <v>31</v>
      </c>
      <c r="T88">
        <v>32</v>
      </c>
      <c r="U88">
        <v>26</v>
      </c>
      <c r="V88">
        <v>29</v>
      </c>
      <c r="W88">
        <v>34</v>
      </c>
      <c r="X88">
        <v>27</v>
      </c>
      <c r="Y88">
        <v>29</v>
      </c>
      <c r="Z88">
        <v>28</v>
      </c>
      <c r="AA88">
        <v>29</v>
      </c>
      <c r="AB88">
        <v>34</v>
      </c>
      <c r="AC88">
        <v>29</v>
      </c>
      <c r="AD88">
        <v>33</v>
      </c>
      <c r="AE88">
        <v>30</v>
      </c>
      <c r="AF88">
        <v>36</v>
      </c>
      <c r="AG88">
        <v>29</v>
      </c>
      <c r="AH88">
        <v>25</v>
      </c>
      <c r="AI88">
        <v>32</v>
      </c>
      <c r="AJ88">
        <v>34</v>
      </c>
      <c r="AK88">
        <v>29</v>
      </c>
      <c r="AL88">
        <v>31</v>
      </c>
      <c r="AM88">
        <v>29</v>
      </c>
      <c r="AN88">
        <v>35</v>
      </c>
      <c r="AO88">
        <v>29</v>
      </c>
      <c r="AP88">
        <v>30</v>
      </c>
      <c r="AQ88">
        <v>28</v>
      </c>
      <c r="AR88">
        <v>28</v>
      </c>
      <c r="AS88">
        <v>29</v>
      </c>
      <c r="AT88">
        <v>32</v>
      </c>
      <c r="AU88">
        <v>26</v>
      </c>
      <c r="AV88">
        <v>27</v>
      </c>
      <c r="AW88">
        <v>19</v>
      </c>
      <c r="AX88">
        <v>18</v>
      </c>
      <c r="AY88">
        <v>19</v>
      </c>
      <c r="AZ88">
        <v>29</v>
      </c>
      <c r="BA88">
        <v>24</v>
      </c>
      <c r="BB88">
        <v>13</v>
      </c>
      <c r="BC88">
        <v>20</v>
      </c>
      <c r="BD88">
        <v>20</v>
      </c>
      <c r="BE88">
        <v>15</v>
      </c>
      <c r="BF88">
        <v>14</v>
      </c>
      <c r="BG88">
        <v>23</v>
      </c>
      <c r="BH88">
        <v>25</v>
      </c>
      <c r="BI88">
        <v>17</v>
      </c>
      <c r="BJ88">
        <v>18</v>
      </c>
      <c r="BK88">
        <v>17</v>
      </c>
      <c r="BL88">
        <v>18</v>
      </c>
      <c r="BM88">
        <v>18</v>
      </c>
      <c r="BN88">
        <v>22</v>
      </c>
      <c r="BO88">
        <v>15</v>
      </c>
      <c r="BP88">
        <v>18</v>
      </c>
      <c r="BQ88">
        <v>18</v>
      </c>
      <c r="BR88">
        <v>26</v>
      </c>
      <c r="BS88">
        <v>25</v>
      </c>
      <c r="BT88">
        <v>26</v>
      </c>
      <c r="BU88">
        <v>19</v>
      </c>
      <c r="BV88">
        <v>18</v>
      </c>
      <c r="BW88">
        <v>25</v>
      </c>
      <c r="BX88">
        <v>25</v>
      </c>
      <c r="BY88">
        <v>16</v>
      </c>
      <c r="BZ88">
        <v>23</v>
      </c>
      <c r="CA88">
        <v>13</v>
      </c>
      <c r="CB88">
        <v>15</v>
      </c>
      <c r="CC88">
        <v>23</v>
      </c>
      <c r="CD88">
        <v>11</v>
      </c>
      <c r="CE88">
        <v>15</v>
      </c>
      <c r="CF88">
        <v>15</v>
      </c>
      <c r="CG88">
        <v>0</v>
      </c>
      <c r="DZ88">
        <v>85</v>
      </c>
    </row>
    <row r="89" spans="1:130" x14ac:dyDescent="0.2">
      <c r="A89">
        <v>23</v>
      </c>
      <c r="B89">
        <v>33</v>
      </c>
      <c r="C89">
        <v>29</v>
      </c>
      <c r="D89">
        <v>22</v>
      </c>
      <c r="E89">
        <v>25</v>
      </c>
      <c r="F89">
        <v>27</v>
      </c>
      <c r="G89">
        <v>25</v>
      </c>
      <c r="H89">
        <v>23</v>
      </c>
      <c r="I89">
        <v>24</v>
      </c>
      <c r="J89">
        <v>23</v>
      </c>
      <c r="K89">
        <v>27</v>
      </c>
      <c r="L89">
        <v>25</v>
      </c>
      <c r="M89">
        <v>25</v>
      </c>
      <c r="N89">
        <v>26</v>
      </c>
      <c r="O89">
        <v>24</v>
      </c>
      <c r="P89">
        <v>27</v>
      </c>
      <c r="Q89">
        <v>24</v>
      </c>
      <c r="R89">
        <v>24</v>
      </c>
      <c r="S89">
        <v>26</v>
      </c>
      <c r="T89">
        <v>28</v>
      </c>
      <c r="U89">
        <v>25</v>
      </c>
      <c r="V89">
        <v>29</v>
      </c>
      <c r="W89">
        <v>29</v>
      </c>
      <c r="X89">
        <v>24</v>
      </c>
      <c r="Y89">
        <v>25</v>
      </c>
      <c r="Z89">
        <v>23</v>
      </c>
      <c r="AA89">
        <v>25</v>
      </c>
      <c r="AB89">
        <v>29</v>
      </c>
      <c r="AC89">
        <v>29</v>
      </c>
      <c r="AD89">
        <v>28</v>
      </c>
      <c r="AE89">
        <v>26</v>
      </c>
      <c r="AF89">
        <v>30</v>
      </c>
      <c r="AG89">
        <v>28</v>
      </c>
      <c r="AH89">
        <v>26</v>
      </c>
      <c r="AI89">
        <v>29</v>
      </c>
      <c r="AJ89">
        <v>29</v>
      </c>
      <c r="AK89">
        <v>27</v>
      </c>
      <c r="AL89">
        <v>29</v>
      </c>
      <c r="AM89">
        <v>27</v>
      </c>
      <c r="AN89">
        <v>31</v>
      </c>
      <c r="AO89">
        <v>26</v>
      </c>
      <c r="AP89">
        <v>26</v>
      </c>
      <c r="AQ89">
        <v>21</v>
      </c>
      <c r="AR89">
        <v>23</v>
      </c>
      <c r="AS89">
        <v>22</v>
      </c>
      <c r="AT89">
        <v>30</v>
      </c>
      <c r="AU89">
        <v>23</v>
      </c>
      <c r="AV89">
        <v>23</v>
      </c>
      <c r="AW89">
        <v>16</v>
      </c>
      <c r="AX89">
        <v>11</v>
      </c>
      <c r="AY89">
        <v>19</v>
      </c>
      <c r="AZ89">
        <v>25</v>
      </c>
      <c r="BA89">
        <v>18</v>
      </c>
      <c r="BB89">
        <v>14</v>
      </c>
      <c r="BC89">
        <v>19</v>
      </c>
      <c r="BD89">
        <v>14</v>
      </c>
      <c r="BE89">
        <v>18</v>
      </c>
      <c r="BF89">
        <v>14</v>
      </c>
      <c r="BG89">
        <v>23</v>
      </c>
      <c r="BH89">
        <v>19</v>
      </c>
      <c r="BI89">
        <v>18</v>
      </c>
      <c r="BJ89">
        <v>19</v>
      </c>
      <c r="BK89">
        <v>18</v>
      </c>
      <c r="BL89">
        <v>17</v>
      </c>
      <c r="BM89">
        <v>12</v>
      </c>
      <c r="BN89">
        <v>21</v>
      </c>
      <c r="BO89">
        <v>17</v>
      </c>
      <c r="BP89">
        <v>18</v>
      </c>
      <c r="BQ89">
        <v>14</v>
      </c>
      <c r="BR89">
        <v>18</v>
      </c>
      <c r="BS89">
        <v>19</v>
      </c>
      <c r="BT89">
        <v>26</v>
      </c>
      <c r="BU89">
        <v>13</v>
      </c>
      <c r="BV89">
        <v>15</v>
      </c>
      <c r="BW89">
        <v>20</v>
      </c>
      <c r="BX89">
        <v>20</v>
      </c>
      <c r="BY89">
        <v>18</v>
      </c>
      <c r="BZ89">
        <v>20</v>
      </c>
      <c r="CA89">
        <v>20</v>
      </c>
      <c r="CB89">
        <v>14</v>
      </c>
      <c r="CC89">
        <v>19</v>
      </c>
      <c r="CD89">
        <v>14</v>
      </c>
      <c r="CE89">
        <v>13</v>
      </c>
      <c r="CF89">
        <v>15</v>
      </c>
      <c r="CG89">
        <v>11</v>
      </c>
      <c r="CH89">
        <v>0</v>
      </c>
      <c r="DZ89">
        <v>86</v>
      </c>
    </row>
    <row r="90" spans="1:130" x14ac:dyDescent="0.2">
      <c r="A90">
        <v>22</v>
      </c>
      <c r="B90">
        <v>32</v>
      </c>
      <c r="C90">
        <v>26</v>
      </c>
      <c r="D90">
        <v>23</v>
      </c>
      <c r="E90">
        <v>24</v>
      </c>
      <c r="F90">
        <v>26</v>
      </c>
      <c r="G90">
        <v>22</v>
      </c>
      <c r="H90">
        <v>24</v>
      </c>
      <c r="I90">
        <v>22</v>
      </c>
      <c r="J90">
        <v>24</v>
      </c>
      <c r="K90">
        <v>23</v>
      </c>
      <c r="L90">
        <v>29</v>
      </c>
      <c r="M90">
        <v>26</v>
      </c>
      <c r="N90">
        <v>28</v>
      </c>
      <c r="O90">
        <v>23</v>
      </c>
      <c r="P90">
        <v>27</v>
      </c>
      <c r="Q90">
        <v>24</v>
      </c>
      <c r="R90">
        <v>26</v>
      </c>
      <c r="S90">
        <v>28</v>
      </c>
      <c r="T90">
        <v>31</v>
      </c>
      <c r="U90">
        <v>25</v>
      </c>
      <c r="V90">
        <v>22</v>
      </c>
      <c r="W90">
        <v>28</v>
      </c>
      <c r="X90">
        <v>24</v>
      </c>
      <c r="Y90">
        <v>26</v>
      </c>
      <c r="Z90">
        <v>24</v>
      </c>
      <c r="AA90">
        <v>25</v>
      </c>
      <c r="AB90">
        <v>30</v>
      </c>
      <c r="AC90">
        <v>28</v>
      </c>
      <c r="AD90">
        <v>30</v>
      </c>
      <c r="AE90">
        <v>32</v>
      </c>
      <c r="AF90">
        <v>33</v>
      </c>
      <c r="AG90">
        <v>22</v>
      </c>
      <c r="AH90">
        <v>24</v>
      </c>
      <c r="AI90">
        <v>29</v>
      </c>
      <c r="AJ90">
        <v>27</v>
      </c>
      <c r="AK90">
        <v>24</v>
      </c>
      <c r="AL90">
        <v>31</v>
      </c>
      <c r="AM90">
        <v>25</v>
      </c>
      <c r="AN90">
        <v>32</v>
      </c>
      <c r="AO90">
        <v>26</v>
      </c>
      <c r="AP90">
        <v>25</v>
      </c>
      <c r="AQ90">
        <v>26</v>
      </c>
      <c r="AR90">
        <v>28</v>
      </c>
      <c r="AS90">
        <v>27</v>
      </c>
      <c r="AT90">
        <v>28</v>
      </c>
      <c r="AU90">
        <v>29</v>
      </c>
      <c r="AV90">
        <v>31</v>
      </c>
      <c r="AW90">
        <v>27</v>
      </c>
      <c r="AX90">
        <v>26</v>
      </c>
      <c r="AY90">
        <v>23</v>
      </c>
      <c r="AZ90">
        <v>25</v>
      </c>
      <c r="BA90">
        <v>22</v>
      </c>
      <c r="BB90">
        <v>19</v>
      </c>
      <c r="BC90">
        <v>19</v>
      </c>
      <c r="BD90">
        <v>25</v>
      </c>
      <c r="BE90">
        <v>19</v>
      </c>
      <c r="BF90">
        <v>18</v>
      </c>
      <c r="BG90">
        <v>20</v>
      </c>
      <c r="BH90">
        <v>30</v>
      </c>
      <c r="BI90">
        <v>23</v>
      </c>
      <c r="BJ90">
        <v>21</v>
      </c>
      <c r="BK90">
        <v>20</v>
      </c>
      <c r="BL90">
        <v>18</v>
      </c>
      <c r="BM90">
        <v>26</v>
      </c>
      <c r="BN90">
        <v>27</v>
      </c>
      <c r="BO90">
        <v>21</v>
      </c>
      <c r="BP90">
        <v>25</v>
      </c>
      <c r="BQ90">
        <v>23</v>
      </c>
      <c r="BR90">
        <v>30</v>
      </c>
      <c r="BS90">
        <v>27</v>
      </c>
      <c r="BT90">
        <v>25</v>
      </c>
      <c r="BU90">
        <v>22</v>
      </c>
      <c r="BV90">
        <v>21</v>
      </c>
      <c r="BW90">
        <v>23</v>
      </c>
      <c r="BX90">
        <v>21</v>
      </c>
      <c r="BY90">
        <v>21</v>
      </c>
      <c r="BZ90">
        <v>25</v>
      </c>
      <c r="CA90">
        <v>16</v>
      </c>
      <c r="CB90">
        <v>21</v>
      </c>
      <c r="CC90">
        <v>24</v>
      </c>
      <c r="CD90">
        <v>20</v>
      </c>
      <c r="CE90">
        <v>23</v>
      </c>
      <c r="CF90">
        <v>19</v>
      </c>
      <c r="CG90">
        <v>17</v>
      </c>
      <c r="CH90">
        <v>21</v>
      </c>
      <c r="CI90">
        <v>0</v>
      </c>
      <c r="DZ90">
        <v>87</v>
      </c>
    </row>
    <row r="91" spans="1:130" x14ac:dyDescent="0.2">
      <c r="A91">
        <v>24</v>
      </c>
      <c r="B91">
        <v>30</v>
      </c>
      <c r="C91">
        <v>29</v>
      </c>
      <c r="D91">
        <v>25</v>
      </c>
      <c r="E91">
        <v>26</v>
      </c>
      <c r="F91">
        <v>24</v>
      </c>
      <c r="G91">
        <v>22</v>
      </c>
      <c r="H91">
        <v>23</v>
      </c>
      <c r="I91">
        <v>24</v>
      </c>
      <c r="J91">
        <v>23</v>
      </c>
      <c r="K91">
        <v>25</v>
      </c>
      <c r="L91">
        <v>24</v>
      </c>
      <c r="M91">
        <v>26</v>
      </c>
      <c r="N91">
        <v>25</v>
      </c>
      <c r="O91">
        <v>28</v>
      </c>
      <c r="P91">
        <v>24</v>
      </c>
      <c r="Q91">
        <v>25</v>
      </c>
      <c r="R91">
        <v>25</v>
      </c>
      <c r="S91">
        <v>25</v>
      </c>
      <c r="T91">
        <v>26</v>
      </c>
      <c r="U91">
        <v>26</v>
      </c>
      <c r="V91">
        <v>29</v>
      </c>
      <c r="W91">
        <v>31</v>
      </c>
      <c r="X91">
        <v>25</v>
      </c>
      <c r="Y91">
        <v>23</v>
      </c>
      <c r="Z91">
        <v>24</v>
      </c>
      <c r="AA91">
        <v>26</v>
      </c>
      <c r="AB91">
        <v>30</v>
      </c>
      <c r="AC91">
        <v>27</v>
      </c>
      <c r="AD91">
        <v>28</v>
      </c>
      <c r="AE91">
        <v>26</v>
      </c>
      <c r="AF91">
        <v>32</v>
      </c>
      <c r="AG91">
        <v>30</v>
      </c>
      <c r="AH91">
        <v>28</v>
      </c>
      <c r="AI91">
        <v>26</v>
      </c>
      <c r="AJ91">
        <v>29</v>
      </c>
      <c r="AK91">
        <v>27</v>
      </c>
      <c r="AL91">
        <v>29</v>
      </c>
      <c r="AM91">
        <v>25</v>
      </c>
      <c r="AN91">
        <v>26</v>
      </c>
      <c r="AO91">
        <v>24</v>
      </c>
      <c r="AP91">
        <v>28</v>
      </c>
      <c r="AQ91">
        <v>23</v>
      </c>
      <c r="AR91">
        <v>22</v>
      </c>
      <c r="AS91">
        <v>17</v>
      </c>
      <c r="AT91">
        <v>23</v>
      </c>
      <c r="AU91">
        <v>23</v>
      </c>
      <c r="AV91">
        <v>25</v>
      </c>
      <c r="AW91">
        <v>12</v>
      </c>
      <c r="AX91">
        <v>5</v>
      </c>
      <c r="AY91">
        <v>20</v>
      </c>
      <c r="AZ91">
        <v>17</v>
      </c>
      <c r="BA91">
        <v>17</v>
      </c>
      <c r="BB91">
        <v>19</v>
      </c>
      <c r="BC91">
        <v>19</v>
      </c>
      <c r="BD91">
        <v>14</v>
      </c>
      <c r="BE91">
        <v>15</v>
      </c>
      <c r="BF91">
        <v>18</v>
      </c>
      <c r="BG91">
        <v>21</v>
      </c>
      <c r="BH91">
        <v>17</v>
      </c>
      <c r="BI91">
        <v>14</v>
      </c>
      <c r="BJ91">
        <v>22</v>
      </c>
      <c r="BK91">
        <v>19</v>
      </c>
      <c r="BL91">
        <v>14</v>
      </c>
      <c r="BM91">
        <v>8</v>
      </c>
      <c r="BN91">
        <v>14</v>
      </c>
      <c r="BO91">
        <v>13</v>
      </c>
      <c r="BP91">
        <v>15</v>
      </c>
      <c r="BQ91">
        <v>11</v>
      </c>
      <c r="BR91">
        <v>12</v>
      </c>
      <c r="BS91">
        <v>15</v>
      </c>
      <c r="BT91">
        <v>18</v>
      </c>
      <c r="BU91">
        <v>5</v>
      </c>
      <c r="BV91">
        <v>15</v>
      </c>
      <c r="BW91">
        <v>15</v>
      </c>
      <c r="BX91">
        <v>14</v>
      </c>
      <c r="BY91">
        <v>15</v>
      </c>
      <c r="BZ91">
        <v>20</v>
      </c>
      <c r="CA91">
        <v>20</v>
      </c>
      <c r="CB91">
        <v>15</v>
      </c>
      <c r="CC91">
        <v>18</v>
      </c>
      <c r="CD91">
        <v>16</v>
      </c>
      <c r="CE91">
        <v>11</v>
      </c>
      <c r="CF91">
        <v>16</v>
      </c>
      <c r="CG91">
        <v>18</v>
      </c>
      <c r="CH91">
        <v>12</v>
      </c>
      <c r="CI91">
        <v>23</v>
      </c>
      <c r="CJ91">
        <v>0</v>
      </c>
      <c r="DZ91">
        <v>88</v>
      </c>
    </row>
    <row r="92" spans="1:130" x14ac:dyDescent="0.2">
      <c r="A92">
        <v>25</v>
      </c>
      <c r="B92">
        <v>34</v>
      </c>
      <c r="C92">
        <v>28</v>
      </c>
      <c r="D92">
        <v>25</v>
      </c>
      <c r="E92">
        <v>27</v>
      </c>
      <c r="F92">
        <v>24</v>
      </c>
      <c r="G92">
        <v>24</v>
      </c>
      <c r="H92">
        <v>23</v>
      </c>
      <c r="I92">
        <v>25</v>
      </c>
      <c r="J92">
        <v>23</v>
      </c>
      <c r="K92">
        <v>24</v>
      </c>
      <c r="L92">
        <v>26</v>
      </c>
      <c r="M92">
        <v>28</v>
      </c>
      <c r="N92">
        <v>27</v>
      </c>
      <c r="O92">
        <v>27</v>
      </c>
      <c r="P92">
        <v>27</v>
      </c>
      <c r="Q92">
        <v>27</v>
      </c>
      <c r="R92">
        <v>27</v>
      </c>
      <c r="S92">
        <v>27</v>
      </c>
      <c r="T92">
        <v>27</v>
      </c>
      <c r="U92">
        <v>26</v>
      </c>
      <c r="V92">
        <v>32</v>
      </c>
      <c r="W92">
        <v>31</v>
      </c>
      <c r="X92">
        <v>27</v>
      </c>
      <c r="Y92">
        <v>25</v>
      </c>
      <c r="Z92">
        <v>27</v>
      </c>
      <c r="AA92">
        <v>29</v>
      </c>
      <c r="AB92">
        <v>30</v>
      </c>
      <c r="AC92">
        <v>25</v>
      </c>
      <c r="AD92">
        <v>31</v>
      </c>
      <c r="AE92">
        <v>30</v>
      </c>
      <c r="AF92">
        <v>31</v>
      </c>
      <c r="AG92">
        <v>32</v>
      </c>
      <c r="AH92">
        <v>30</v>
      </c>
      <c r="AI92">
        <v>30</v>
      </c>
      <c r="AJ92">
        <v>30</v>
      </c>
      <c r="AK92">
        <v>27</v>
      </c>
      <c r="AL92">
        <v>32</v>
      </c>
      <c r="AM92">
        <v>27</v>
      </c>
      <c r="AN92">
        <v>32</v>
      </c>
      <c r="AO92">
        <v>26</v>
      </c>
      <c r="AP92">
        <v>26</v>
      </c>
      <c r="AQ92">
        <v>25</v>
      </c>
      <c r="AR92">
        <v>25</v>
      </c>
      <c r="AS92">
        <v>22</v>
      </c>
      <c r="AT92">
        <v>28</v>
      </c>
      <c r="AU92">
        <v>23</v>
      </c>
      <c r="AV92">
        <v>25</v>
      </c>
      <c r="AW92">
        <v>19</v>
      </c>
      <c r="AX92">
        <v>14</v>
      </c>
      <c r="AY92">
        <v>21</v>
      </c>
      <c r="AZ92">
        <v>22</v>
      </c>
      <c r="BA92">
        <v>20</v>
      </c>
      <c r="BB92">
        <v>18</v>
      </c>
      <c r="BC92">
        <v>16</v>
      </c>
      <c r="BD92">
        <v>16</v>
      </c>
      <c r="BE92">
        <v>16</v>
      </c>
      <c r="BF92">
        <v>15</v>
      </c>
      <c r="BG92">
        <v>21</v>
      </c>
      <c r="BH92">
        <v>17</v>
      </c>
      <c r="BI92">
        <v>22</v>
      </c>
      <c r="BJ92">
        <v>21</v>
      </c>
      <c r="BK92">
        <v>21</v>
      </c>
      <c r="BL92">
        <v>19</v>
      </c>
      <c r="BM92">
        <v>14</v>
      </c>
      <c r="BN92">
        <v>21</v>
      </c>
      <c r="BO92">
        <v>16</v>
      </c>
      <c r="BP92">
        <v>20</v>
      </c>
      <c r="BQ92">
        <v>15</v>
      </c>
      <c r="BR92">
        <v>15</v>
      </c>
      <c r="BS92">
        <v>17</v>
      </c>
      <c r="BT92">
        <v>23</v>
      </c>
      <c r="BU92">
        <v>14</v>
      </c>
      <c r="BV92">
        <v>18</v>
      </c>
      <c r="BW92">
        <v>15</v>
      </c>
      <c r="BX92">
        <v>16</v>
      </c>
      <c r="BY92">
        <v>21</v>
      </c>
      <c r="BZ92">
        <v>21</v>
      </c>
      <c r="CA92">
        <v>27</v>
      </c>
      <c r="CB92">
        <v>16</v>
      </c>
      <c r="CC92">
        <v>16</v>
      </c>
      <c r="CD92">
        <v>15</v>
      </c>
      <c r="CE92">
        <v>16</v>
      </c>
      <c r="CF92">
        <v>16</v>
      </c>
      <c r="CG92">
        <v>17</v>
      </c>
      <c r="CH92">
        <v>12</v>
      </c>
      <c r="CI92">
        <v>22</v>
      </c>
      <c r="CJ92">
        <v>14</v>
      </c>
      <c r="CK92">
        <v>0</v>
      </c>
      <c r="DZ92">
        <v>89</v>
      </c>
    </row>
    <row r="93" spans="1:130" x14ac:dyDescent="0.2">
      <c r="A93">
        <v>25</v>
      </c>
      <c r="B93">
        <v>33</v>
      </c>
      <c r="C93">
        <v>27</v>
      </c>
      <c r="D93">
        <v>26</v>
      </c>
      <c r="E93">
        <v>27</v>
      </c>
      <c r="F93">
        <v>28</v>
      </c>
      <c r="G93">
        <v>24</v>
      </c>
      <c r="H93">
        <v>23</v>
      </c>
      <c r="I93">
        <v>25</v>
      </c>
      <c r="J93">
        <v>23</v>
      </c>
      <c r="K93">
        <v>29</v>
      </c>
      <c r="L93">
        <v>29</v>
      </c>
      <c r="M93">
        <v>22</v>
      </c>
      <c r="N93">
        <v>29</v>
      </c>
      <c r="O93">
        <v>26</v>
      </c>
      <c r="P93">
        <v>30</v>
      </c>
      <c r="Q93">
        <v>24</v>
      </c>
      <c r="R93">
        <v>24</v>
      </c>
      <c r="S93">
        <v>28</v>
      </c>
      <c r="T93">
        <v>30</v>
      </c>
      <c r="U93">
        <v>27</v>
      </c>
      <c r="V93">
        <v>25</v>
      </c>
      <c r="W93">
        <v>31</v>
      </c>
      <c r="X93">
        <v>24</v>
      </c>
      <c r="Y93">
        <v>26</v>
      </c>
      <c r="Z93">
        <v>26</v>
      </c>
      <c r="AA93">
        <v>25</v>
      </c>
      <c r="AB93">
        <v>31</v>
      </c>
      <c r="AC93">
        <v>29</v>
      </c>
      <c r="AD93">
        <v>30</v>
      </c>
      <c r="AE93">
        <v>32</v>
      </c>
      <c r="AF93">
        <v>33</v>
      </c>
      <c r="AG93">
        <v>25</v>
      </c>
      <c r="AH93">
        <v>24</v>
      </c>
      <c r="AI93">
        <v>30</v>
      </c>
      <c r="AJ93">
        <v>31</v>
      </c>
      <c r="AK93">
        <v>30</v>
      </c>
      <c r="AL93">
        <v>32</v>
      </c>
      <c r="AM93">
        <v>23</v>
      </c>
      <c r="AN93">
        <v>29</v>
      </c>
      <c r="AO93">
        <v>28</v>
      </c>
      <c r="AP93">
        <v>27</v>
      </c>
      <c r="AQ93">
        <v>29</v>
      </c>
      <c r="AR93">
        <v>25</v>
      </c>
      <c r="AS93">
        <v>20</v>
      </c>
      <c r="AT93">
        <v>26</v>
      </c>
      <c r="AU93">
        <v>27</v>
      </c>
      <c r="AV93">
        <v>28</v>
      </c>
      <c r="AW93">
        <v>20</v>
      </c>
      <c r="AX93">
        <v>21</v>
      </c>
      <c r="AY93">
        <v>24</v>
      </c>
      <c r="AZ93">
        <v>26</v>
      </c>
      <c r="BA93">
        <v>23</v>
      </c>
      <c r="BB93">
        <v>18</v>
      </c>
      <c r="BC93">
        <v>21</v>
      </c>
      <c r="BD93">
        <v>16</v>
      </c>
      <c r="BE93">
        <v>17</v>
      </c>
      <c r="BF93">
        <v>21</v>
      </c>
      <c r="BG93">
        <v>19</v>
      </c>
      <c r="BH93">
        <v>29</v>
      </c>
      <c r="BI93">
        <v>18</v>
      </c>
      <c r="BJ93">
        <v>20</v>
      </c>
      <c r="BK93">
        <v>21</v>
      </c>
      <c r="BL93">
        <v>17</v>
      </c>
      <c r="BM93">
        <v>20</v>
      </c>
      <c r="BN93">
        <v>23</v>
      </c>
      <c r="BO93">
        <v>13</v>
      </c>
      <c r="BP93">
        <v>19</v>
      </c>
      <c r="BQ93">
        <v>22</v>
      </c>
      <c r="BR93">
        <v>28</v>
      </c>
      <c r="BS93">
        <v>22</v>
      </c>
      <c r="BT93">
        <v>23</v>
      </c>
      <c r="BU93">
        <v>18</v>
      </c>
      <c r="BV93">
        <v>24</v>
      </c>
      <c r="BW93">
        <v>23</v>
      </c>
      <c r="BX93">
        <v>20</v>
      </c>
      <c r="BY93">
        <v>18</v>
      </c>
      <c r="BZ93">
        <v>18</v>
      </c>
      <c r="CA93">
        <v>14</v>
      </c>
      <c r="CB93">
        <v>20</v>
      </c>
      <c r="CC93">
        <v>20</v>
      </c>
      <c r="CD93">
        <v>19</v>
      </c>
      <c r="CE93">
        <v>18</v>
      </c>
      <c r="CF93">
        <v>13</v>
      </c>
      <c r="CG93">
        <v>15</v>
      </c>
      <c r="CH93">
        <v>21</v>
      </c>
      <c r="CI93">
        <v>21</v>
      </c>
      <c r="CJ93">
        <v>16</v>
      </c>
      <c r="CK93">
        <v>22</v>
      </c>
      <c r="CL93">
        <v>0</v>
      </c>
      <c r="DZ93">
        <v>90</v>
      </c>
    </row>
    <row r="94" spans="1:130" x14ac:dyDescent="0.2">
      <c r="A94">
        <v>27</v>
      </c>
      <c r="B94">
        <v>34</v>
      </c>
      <c r="C94">
        <v>32</v>
      </c>
      <c r="D94">
        <v>27</v>
      </c>
      <c r="E94">
        <v>30</v>
      </c>
      <c r="F94">
        <v>28</v>
      </c>
      <c r="G94">
        <v>23</v>
      </c>
      <c r="H94">
        <v>27</v>
      </c>
      <c r="I94">
        <v>28</v>
      </c>
      <c r="J94">
        <v>27</v>
      </c>
      <c r="K94">
        <v>27</v>
      </c>
      <c r="L94">
        <v>28</v>
      </c>
      <c r="M94">
        <v>32</v>
      </c>
      <c r="N94">
        <v>30</v>
      </c>
      <c r="O94">
        <v>30</v>
      </c>
      <c r="P94">
        <v>28</v>
      </c>
      <c r="Q94">
        <v>29</v>
      </c>
      <c r="R94">
        <v>29</v>
      </c>
      <c r="S94">
        <v>29</v>
      </c>
      <c r="T94">
        <v>30</v>
      </c>
      <c r="U94">
        <v>28</v>
      </c>
      <c r="V94">
        <v>34</v>
      </c>
      <c r="W94">
        <v>35</v>
      </c>
      <c r="X94">
        <v>29</v>
      </c>
      <c r="Y94">
        <v>28</v>
      </c>
      <c r="Z94">
        <v>28</v>
      </c>
      <c r="AA94">
        <v>31</v>
      </c>
      <c r="AB94">
        <v>33</v>
      </c>
      <c r="AC94">
        <v>29</v>
      </c>
      <c r="AD94">
        <v>33</v>
      </c>
      <c r="AE94">
        <v>28</v>
      </c>
      <c r="AF94">
        <v>36</v>
      </c>
      <c r="AG94">
        <v>33</v>
      </c>
      <c r="AH94">
        <v>31</v>
      </c>
      <c r="AI94">
        <v>33</v>
      </c>
      <c r="AJ94">
        <v>33</v>
      </c>
      <c r="AK94">
        <v>31</v>
      </c>
      <c r="AL94">
        <v>33</v>
      </c>
      <c r="AM94">
        <v>31</v>
      </c>
      <c r="AN94">
        <v>33</v>
      </c>
      <c r="AO94">
        <v>29</v>
      </c>
      <c r="AP94">
        <v>31</v>
      </c>
      <c r="AQ94">
        <v>25</v>
      </c>
      <c r="AR94">
        <v>27</v>
      </c>
      <c r="AS94">
        <v>24</v>
      </c>
      <c r="AT94">
        <v>31</v>
      </c>
      <c r="AU94">
        <v>21</v>
      </c>
      <c r="AV94">
        <v>25</v>
      </c>
      <c r="AW94">
        <v>18</v>
      </c>
      <c r="AX94">
        <v>13</v>
      </c>
      <c r="AY94">
        <v>23</v>
      </c>
      <c r="AZ94">
        <v>21</v>
      </c>
      <c r="BA94">
        <v>19</v>
      </c>
      <c r="BB94">
        <v>19</v>
      </c>
      <c r="BC94">
        <v>18</v>
      </c>
      <c r="BD94">
        <v>19</v>
      </c>
      <c r="BE94">
        <v>21</v>
      </c>
      <c r="BF94">
        <v>21</v>
      </c>
      <c r="BG94">
        <v>28</v>
      </c>
      <c r="BH94">
        <v>3</v>
      </c>
      <c r="BI94">
        <v>19</v>
      </c>
      <c r="BJ94">
        <v>22</v>
      </c>
      <c r="BK94">
        <v>23</v>
      </c>
      <c r="BL94">
        <v>20</v>
      </c>
      <c r="BM94">
        <v>17</v>
      </c>
      <c r="BN94">
        <v>18</v>
      </c>
      <c r="BO94">
        <v>15</v>
      </c>
      <c r="BP94">
        <v>23</v>
      </c>
      <c r="BQ94">
        <v>13</v>
      </c>
      <c r="BR94">
        <v>6</v>
      </c>
      <c r="BS94">
        <v>19</v>
      </c>
      <c r="BT94">
        <v>24</v>
      </c>
      <c r="BU94">
        <v>14</v>
      </c>
      <c r="BV94">
        <v>13</v>
      </c>
      <c r="BW94">
        <v>15</v>
      </c>
      <c r="BX94">
        <v>20</v>
      </c>
      <c r="BY94">
        <v>21</v>
      </c>
      <c r="BZ94">
        <v>26</v>
      </c>
      <c r="CA94">
        <v>24</v>
      </c>
      <c r="CB94">
        <v>18</v>
      </c>
      <c r="CC94">
        <v>18</v>
      </c>
      <c r="CD94">
        <v>15</v>
      </c>
      <c r="CE94">
        <v>17</v>
      </c>
      <c r="CF94">
        <v>19</v>
      </c>
      <c r="CG94">
        <v>22</v>
      </c>
      <c r="CH94">
        <v>16</v>
      </c>
      <c r="CI94">
        <v>26</v>
      </c>
      <c r="CJ94">
        <v>14</v>
      </c>
      <c r="CK94">
        <v>14</v>
      </c>
      <c r="CL94">
        <v>27</v>
      </c>
      <c r="CM94">
        <v>0</v>
      </c>
      <c r="DZ94">
        <v>91</v>
      </c>
    </row>
    <row r="95" spans="1:130" x14ac:dyDescent="0.2">
      <c r="A95">
        <v>25</v>
      </c>
      <c r="B95">
        <v>37</v>
      </c>
      <c r="C95">
        <v>30</v>
      </c>
      <c r="D95">
        <v>25</v>
      </c>
      <c r="E95">
        <v>29</v>
      </c>
      <c r="F95">
        <v>30</v>
      </c>
      <c r="G95">
        <v>26</v>
      </c>
      <c r="H95">
        <v>26</v>
      </c>
      <c r="I95">
        <v>27</v>
      </c>
      <c r="J95">
        <v>26</v>
      </c>
      <c r="K95">
        <v>29</v>
      </c>
      <c r="L95">
        <v>28</v>
      </c>
      <c r="M95">
        <v>25</v>
      </c>
      <c r="N95">
        <v>30</v>
      </c>
      <c r="O95">
        <v>28</v>
      </c>
      <c r="P95">
        <v>31</v>
      </c>
      <c r="Q95">
        <v>26</v>
      </c>
      <c r="R95">
        <v>26</v>
      </c>
      <c r="S95">
        <v>30</v>
      </c>
      <c r="T95">
        <v>33</v>
      </c>
      <c r="U95">
        <v>31</v>
      </c>
      <c r="V95">
        <v>27</v>
      </c>
      <c r="W95">
        <v>31</v>
      </c>
      <c r="X95">
        <v>26</v>
      </c>
      <c r="Y95">
        <v>28</v>
      </c>
      <c r="Z95">
        <v>28</v>
      </c>
      <c r="AA95">
        <v>27</v>
      </c>
      <c r="AB95">
        <v>32</v>
      </c>
      <c r="AC95">
        <v>30</v>
      </c>
      <c r="AD95">
        <v>31</v>
      </c>
      <c r="AE95">
        <v>28</v>
      </c>
      <c r="AF95">
        <v>32</v>
      </c>
      <c r="AG95">
        <v>25</v>
      </c>
      <c r="AH95">
        <v>24</v>
      </c>
      <c r="AI95">
        <v>32</v>
      </c>
      <c r="AJ95">
        <v>29</v>
      </c>
      <c r="AK95">
        <v>27</v>
      </c>
      <c r="AL95">
        <v>31</v>
      </c>
      <c r="AM95">
        <v>25</v>
      </c>
      <c r="AN95">
        <v>31</v>
      </c>
      <c r="AO95">
        <v>29</v>
      </c>
      <c r="AP95">
        <v>30</v>
      </c>
      <c r="AQ95">
        <v>28</v>
      </c>
      <c r="AR95">
        <v>28</v>
      </c>
      <c r="AS95">
        <v>30</v>
      </c>
      <c r="AT95">
        <v>32</v>
      </c>
      <c r="AU95">
        <v>26</v>
      </c>
      <c r="AV95">
        <v>27</v>
      </c>
      <c r="AW95">
        <v>19</v>
      </c>
      <c r="AX95">
        <v>20</v>
      </c>
      <c r="AY95">
        <v>22</v>
      </c>
      <c r="AZ95">
        <v>22</v>
      </c>
      <c r="BA95">
        <v>24</v>
      </c>
      <c r="BB95">
        <v>17</v>
      </c>
      <c r="BC95">
        <v>22</v>
      </c>
      <c r="BD95">
        <v>24</v>
      </c>
      <c r="BE95">
        <v>19</v>
      </c>
      <c r="BF95">
        <v>18</v>
      </c>
      <c r="BG95">
        <v>24</v>
      </c>
      <c r="BH95">
        <v>27</v>
      </c>
      <c r="BI95">
        <v>14</v>
      </c>
      <c r="BJ95">
        <v>18</v>
      </c>
      <c r="BK95">
        <v>20</v>
      </c>
      <c r="BL95">
        <v>17</v>
      </c>
      <c r="BM95">
        <v>21</v>
      </c>
      <c r="BN95">
        <v>18</v>
      </c>
      <c r="BO95">
        <v>16</v>
      </c>
      <c r="BP95">
        <v>19</v>
      </c>
      <c r="BQ95">
        <v>16</v>
      </c>
      <c r="BR95">
        <v>23</v>
      </c>
      <c r="BS95">
        <v>29</v>
      </c>
      <c r="BT95">
        <v>25</v>
      </c>
      <c r="BU95">
        <v>18</v>
      </c>
      <c r="BV95">
        <v>18</v>
      </c>
      <c r="BW95">
        <v>27</v>
      </c>
      <c r="BX95">
        <v>26</v>
      </c>
      <c r="BY95">
        <v>13</v>
      </c>
      <c r="BZ95">
        <v>24</v>
      </c>
      <c r="CA95">
        <v>8</v>
      </c>
      <c r="CB95">
        <v>21</v>
      </c>
      <c r="CC95">
        <v>22</v>
      </c>
      <c r="CD95">
        <v>19</v>
      </c>
      <c r="CE95">
        <v>16</v>
      </c>
      <c r="CF95">
        <v>18</v>
      </c>
      <c r="CG95">
        <v>13</v>
      </c>
      <c r="CH95">
        <v>19</v>
      </c>
      <c r="CI95">
        <v>21</v>
      </c>
      <c r="CJ95">
        <v>17</v>
      </c>
      <c r="CK95">
        <v>27</v>
      </c>
      <c r="CL95">
        <v>16</v>
      </c>
      <c r="CM95">
        <v>22</v>
      </c>
      <c r="CN95">
        <v>0</v>
      </c>
      <c r="DZ95">
        <v>92</v>
      </c>
    </row>
    <row r="96" spans="1:130" x14ac:dyDescent="0.2">
      <c r="A96">
        <v>29</v>
      </c>
      <c r="B96">
        <v>36</v>
      </c>
      <c r="C96">
        <v>28</v>
      </c>
      <c r="D96">
        <v>29</v>
      </c>
      <c r="E96">
        <v>31</v>
      </c>
      <c r="F96">
        <v>26</v>
      </c>
      <c r="G96">
        <v>24</v>
      </c>
      <c r="H96">
        <v>26</v>
      </c>
      <c r="I96">
        <v>28</v>
      </c>
      <c r="J96">
        <v>26</v>
      </c>
      <c r="K96">
        <v>27</v>
      </c>
      <c r="L96">
        <v>27</v>
      </c>
      <c r="M96">
        <v>28</v>
      </c>
      <c r="N96">
        <v>28</v>
      </c>
      <c r="O96">
        <v>30</v>
      </c>
      <c r="P96">
        <v>25</v>
      </c>
      <c r="Q96">
        <v>29</v>
      </c>
      <c r="R96">
        <v>29</v>
      </c>
      <c r="S96">
        <v>29</v>
      </c>
      <c r="T96">
        <v>28</v>
      </c>
      <c r="U96">
        <v>26</v>
      </c>
      <c r="V96">
        <v>32</v>
      </c>
      <c r="W96">
        <v>29</v>
      </c>
      <c r="X96">
        <v>29</v>
      </c>
      <c r="Y96">
        <v>28</v>
      </c>
      <c r="Z96">
        <v>27</v>
      </c>
      <c r="AA96">
        <v>31</v>
      </c>
      <c r="AB96">
        <v>31</v>
      </c>
      <c r="AC96">
        <v>23</v>
      </c>
      <c r="AD96">
        <v>29</v>
      </c>
      <c r="AE96">
        <v>28</v>
      </c>
      <c r="AF96">
        <v>31</v>
      </c>
      <c r="AG96">
        <v>29</v>
      </c>
      <c r="AH96">
        <v>26</v>
      </c>
      <c r="AI96">
        <v>28</v>
      </c>
      <c r="AJ96">
        <v>29</v>
      </c>
      <c r="AK96">
        <v>24</v>
      </c>
      <c r="AL96">
        <v>27</v>
      </c>
      <c r="AM96">
        <v>28</v>
      </c>
      <c r="AN96">
        <v>32</v>
      </c>
      <c r="AO96">
        <v>26</v>
      </c>
      <c r="AP96">
        <v>24</v>
      </c>
      <c r="AQ96">
        <v>22</v>
      </c>
      <c r="AR96">
        <v>23</v>
      </c>
      <c r="AS96">
        <v>23</v>
      </c>
      <c r="AT96">
        <v>28</v>
      </c>
      <c r="AU96">
        <v>22</v>
      </c>
      <c r="AV96">
        <v>26</v>
      </c>
      <c r="AW96">
        <v>16</v>
      </c>
      <c r="AX96">
        <v>15</v>
      </c>
      <c r="AY96">
        <v>22</v>
      </c>
      <c r="AZ96">
        <v>29</v>
      </c>
      <c r="BA96">
        <v>23</v>
      </c>
      <c r="BB96">
        <v>19</v>
      </c>
      <c r="BC96">
        <v>20</v>
      </c>
      <c r="BD96">
        <v>18</v>
      </c>
      <c r="BE96">
        <v>19</v>
      </c>
      <c r="BF96">
        <v>16</v>
      </c>
      <c r="BG96">
        <v>21</v>
      </c>
      <c r="BH96">
        <v>21</v>
      </c>
      <c r="BI96">
        <v>21</v>
      </c>
      <c r="BJ96">
        <v>23</v>
      </c>
      <c r="BK96">
        <v>22</v>
      </c>
      <c r="BL96">
        <v>18</v>
      </c>
      <c r="BM96">
        <v>17</v>
      </c>
      <c r="BN96">
        <v>19</v>
      </c>
      <c r="BO96">
        <v>17</v>
      </c>
      <c r="BP96">
        <v>18</v>
      </c>
      <c r="BQ96">
        <v>20</v>
      </c>
      <c r="BR96">
        <v>21</v>
      </c>
      <c r="BS96">
        <v>23</v>
      </c>
      <c r="BT96">
        <v>22</v>
      </c>
      <c r="BU96">
        <v>15</v>
      </c>
      <c r="BV96">
        <v>15</v>
      </c>
      <c r="BW96">
        <v>23</v>
      </c>
      <c r="BX96">
        <v>24</v>
      </c>
      <c r="BY96">
        <v>20</v>
      </c>
      <c r="BZ96">
        <v>21</v>
      </c>
      <c r="CA96">
        <v>22</v>
      </c>
      <c r="CB96">
        <v>8</v>
      </c>
      <c r="CC96">
        <v>19</v>
      </c>
      <c r="CD96">
        <v>14</v>
      </c>
      <c r="CE96">
        <v>13</v>
      </c>
      <c r="CF96">
        <v>19</v>
      </c>
      <c r="CG96">
        <v>12</v>
      </c>
      <c r="CH96">
        <v>12</v>
      </c>
      <c r="CI96">
        <v>23</v>
      </c>
      <c r="CJ96">
        <v>16</v>
      </c>
      <c r="CK96">
        <v>14</v>
      </c>
      <c r="CL96">
        <v>21</v>
      </c>
      <c r="CM96">
        <v>18</v>
      </c>
      <c r="CN96">
        <v>19</v>
      </c>
      <c r="CO96">
        <v>0</v>
      </c>
      <c r="DZ96">
        <v>93</v>
      </c>
    </row>
    <row r="97" spans="1:130" x14ac:dyDescent="0.2">
      <c r="A97">
        <v>27</v>
      </c>
      <c r="B97">
        <v>35</v>
      </c>
      <c r="C97">
        <v>27</v>
      </c>
      <c r="D97">
        <v>27</v>
      </c>
      <c r="E97">
        <v>28</v>
      </c>
      <c r="F97">
        <v>23</v>
      </c>
      <c r="G97">
        <v>23</v>
      </c>
      <c r="H97">
        <v>23</v>
      </c>
      <c r="I97">
        <v>25</v>
      </c>
      <c r="J97">
        <v>23</v>
      </c>
      <c r="K97">
        <v>27</v>
      </c>
      <c r="L97">
        <v>23</v>
      </c>
      <c r="M97">
        <v>26</v>
      </c>
      <c r="N97">
        <v>24</v>
      </c>
      <c r="O97">
        <v>27</v>
      </c>
      <c r="P97">
        <v>25</v>
      </c>
      <c r="Q97">
        <v>27</v>
      </c>
      <c r="R97">
        <v>27</v>
      </c>
      <c r="S97">
        <v>27</v>
      </c>
      <c r="T97">
        <v>26</v>
      </c>
      <c r="U97">
        <v>25</v>
      </c>
      <c r="V97">
        <v>30</v>
      </c>
      <c r="W97">
        <v>28</v>
      </c>
      <c r="X97">
        <v>27</v>
      </c>
      <c r="Y97">
        <v>25</v>
      </c>
      <c r="Z97">
        <v>24</v>
      </c>
      <c r="AA97">
        <v>29</v>
      </c>
      <c r="AB97">
        <v>30</v>
      </c>
      <c r="AC97">
        <v>24</v>
      </c>
      <c r="AD97">
        <v>27</v>
      </c>
      <c r="AE97">
        <v>28</v>
      </c>
      <c r="AF97">
        <v>28</v>
      </c>
      <c r="AG97">
        <v>29</v>
      </c>
      <c r="AH97">
        <v>25</v>
      </c>
      <c r="AI97">
        <v>26</v>
      </c>
      <c r="AJ97">
        <v>28</v>
      </c>
      <c r="AK97">
        <v>25</v>
      </c>
      <c r="AL97">
        <v>29</v>
      </c>
      <c r="AM97">
        <v>26</v>
      </c>
      <c r="AN97">
        <v>30</v>
      </c>
      <c r="AO97">
        <v>24</v>
      </c>
      <c r="AP97">
        <v>22</v>
      </c>
      <c r="AQ97">
        <v>21</v>
      </c>
      <c r="AR97">
        <v>21</v>
      </c>
      <c r="AS97">
        <v>23</v>
      </c>
      <c r="AT97">
        <v>28</v>
      </c>
      <c r="AU97">
        <v>22</v>
      </c>
      <c r="AV97">
        <v>25</v>
      </c>
      <c r="AW97">
        <v>16</v>
      </c>
      <c r="AX97">
        <v>15</v>
      </c>
      <c r="AY97">
        <v>23</v>
      </c>
      <c r="AZ97">
        <v>29</v>
      </c>
      <c r="BA97">
        <v>22</v>
      </c>
      <c r="BB97">
        <v>17</v>
      </c>
      <c r="BC97">
        <v>17</v>
      </c>
      <c r="BD97">
        <v>17</v>
      </c>
      <c r="BE97">
        <v>20</v>
      </c>
      <c r="BF97">
        <v>17</v>
      </c>
      <c r="BG97">
        <v>23</v>
      </c>
      <c r="BH97">
        <v>19</v>
      </c>
      <c r="BI97">
        <v>21</v>
      </c>
      <c r="BJ97">
        <v>22</v>
      </c>
      <c r="BK97">
        <v>23</v>
      </c>
      <c r="BL97">
        <v>18</v>
      </c>
      <c r="BM97">
        <v>16</v>
      </c>
      <c r="BN97">
        <v>21</v>
      </c>
      <c r="BO97">
        <v>17</v>
      </c>
      <c r="BP97">
        <v>18</v>
      </c>
      <c r="BQ97">
        <v>20</v>
      </c>
      <c r="BR97">
        <v>20</v>
      </c>
      <c r="BS97">
        <v>22</v>
      </c>
      <c r="BT97">
        <v>22</v>
      </c>
      <c r="BU97">
        <v>17</v>
      </c>
      <c r="BV97">
        <v>16</v>
      </c>
      <c r="BW97">
        <v>19</v>
      </c>
      <c r="BX97">
        <v>28</v>
      </c>
      <c r="BY97">
        <v>22</v>
      </c>
      <c r="BZ97">
        <v>20</v>
      </c>
      <c r="CA97">
        <v>23</v>
      </c>
      <c r="CB97">
        <v>12</v>
      </c>
      <c r="CC97">
        <v>15</v>
      </c>
      <c r="CD97">
        <v>16</v>
      </c>
      <c r="CE97">
        <v>15</v>
      </c>
      <c r="CF97">
        <v>18</v>
      </c>
      <c r="CG97">
        <v>16</v>
      </c>
      <c r="CH97">
        <v>14</v>
      </c>
      <c r="CI97">
        <v>26</v>
      </c>
      <c r="CJ97">
        <v>17</v>
      </c>
      <c r="CK97">
        <v>17</v>
      </c>
      <c r="CL97">
        <v>21</v>
      </c>
      <c r="CM97">
        <v>17</v>
      </c>
      <c r="CN97">
        <v>20</v>
      </c>
      <c r="CO97">
        <v>6</v>
      </c>
      <c r="CP97">
        <v>0</v>
      </c>
      <c r="DZ97">
        <v>94</v>
      </c>
    </row>
    <row r="98" spans="1:130" x14ac:dyDescent="0.2">
      <c r="A98">
        <v>24</v>
      </c>
      <c r="B98">
        <v>36</v>
      </c>
      <c r="C98">
        <v>30</v>
      </c>
      <c r="D98">
        <v>24</v>
      </c>
      <c r="E98">
        <v>25</v>
      </c>
      <c r="F98">
        <v>22</v>
      </c>
      <c r="G98">
        <v>18</v>
      </c>
      <c r="H98">
        <v>22</v>
      </c>
      <c r="I98">
        <v>23</v>
      </c>
      <c r="J98">
        <v>22</v>
      </c>
      <c r="K98">
        <v>23</v>
      </c>
      <c r="L98">
        <v>28</v>
      </c>
      <c r="M98">
        <v>29</v>
      </c>
      <c r="N98">
        <v>26</v>
      </c>
      <c r="O98">
        <v>26</v>
      </c>
      <c r="P98">
        <v>21</v>
      </c>
      <c r="Q98">
        <v>27</v>
      </c>
      <c r="R98">
        <v>29</v>
      </c>
      <c r="S98">
        <v>27</v>
      </c>
      <c r="T98">
        <v>24</v>
      </c>
      <c r="U98">
        <v>27</v>
      </c>
      <c r="V98">
        <v>30</v>
      </c>
      <c r="W98">
        <v>31</v>
      </c>
      <c r="X98">
        <v>27</v>
      </c>
      <c r="Y98">
        <v>23</v>
      </c>
      <c r="Z98">
        <v>22</v>
      </c>
      <c r="AA98">
        <v>29</v>
      </c>
      <c r="AB98">
        <v>32</v>
      </c>
      <c r="AC98">
        <v>25</v>
      </c>
      <c r="AD98">
        <v>28</v>
      </c>
      <c r="AE98">
        <v>28</v>
      </c>
      <c r="AF98">
        <v>34</v>
      </c>
      <c r="AG98">
        <v>30</v>
      </c>
      <c r="AH98">
        <v>29</v>
      </c>
      <c r="AI98">
        <v>27</v>
      </c>
      <c r="AJ98">
        <v>28</v>
      </c>
      <c r="AK98">
        <v>26</v>
      </c>
      <c r="AL98">
        <v>29</v>
      </c>
      <c r="AM98">
        <v>27</v>
      </c>
      <c r="AN98">
        <v>28</v>
      </c>
      <c r="AO98">
        <v>25</v>
      </c>
      <c r="AP98">
        <v>27</v>
      </c>
      <c r="AQ98">
        <v>26</v>
      </c>
      <c r="AR98">
        <v>29</v>
      </c>
      <c r="AS98">
        <v>24</v>
      </c>
      <c r="AT98">
        <v>29</v>
      </c>
      <c r="AU98">
        <v>25</v>
      </c>
      <c r="AV98">
        <v>28</v>
      </c>
      <c r="AW98">
        <v>19</v>
      </c>
      <c r="AX98">
        <v>11</v>
      </c>
      <c r="AY98">
        <v>24</v>
      </c>
      <c r="AZ98">
        <v>24</v>
      </c>
      <c r="BA98">
        <v>18</v>
      </c>
      <c r="BB98">
        <v>23</v>
      </c>
      <c r="BC98">
        <v>22</v>
      </c>
      <c r="BD98">
        <v>18</v>
      </c>
      <c r="BE98">
        <v>19</v>
      </c>
      <c r="BF98">
        <v>23</v>
      </c>
      <c r="BG98">
        <v>25</v>
      </c>
      <c r="BH98">
        <v>19</v>
      </c>
      <c r="BI98">
        <v>19</v>
      </c>
      <c r="BJ98">
        <v>28</v>
      </c>
      <c r="BK98">
        <v>24</v>
      </c>
      <c r="BL98">
        <v>19</v>
      </c>
      <c r="BM98">
        <v>16</v>
      </c>
      <c r="BN98">
        <v>18</v>
      </c>
      <c r="BO98">
        <v>18</v>
      </c>
      <c r="BP98">
        <v>20</v>
      </c>
      <c r="BQ98">
        <v>20</v>
      </c>
      <c r="BR98">
        <v>19</v>
      </c>
      <c r="BS98">
        <v>18</v>
      </c>
      <c r="BT98">
        <v>19</v>
      </c>
      <c r="BU98">
        <v>12</v>
      </c>
      <c r="BV98">
        <v>20</v>
      </c>
      <c r="BW98">
        <v>17</v>
      </c>
      <c r="BX98">
        <v>24</v>
      </c>
      <c r="BY98">
        <v>18</v>
      </c>
      <c r="BZ98">
        <v>23</v>
      </c>
      <c r="CA98">
        <v>19</v>
      </c>
      <c r="CB98">
        <v>19</v>
      </c>
      <c r="CC98">
        <v>23</v>
      </c>
      <c r="CD98">
        <v>18</v>
      </c>
      <c r="CE98">
        <v>18</v>
      </c>
      <c r="CF98">
        <v>19</v>
      </c>
      <c r="CG98">
        <v>20</v>
      </c>
      <c r="CH98">
        <v>18</v>
      </c>
      <c r="CI98">
        <v>24</v>
      </c>
      <c r="CJ98">
        <v>11</v>
      </c>
      <c r="CK98">
        <v>19</v>
      </c>
      <c r="CL98">
        <v>22</v>
      </c>
      <c r="CM98">
        <v>17</v>
      </c>
      <c r="CN98">
        <v>23</v>
      </c>
      <c r="CO98">
        <v>17</v>
      </c>
      <c r="CP98">
        <v>17</v>
      </c>
      <c r="CQ98">
        <v>0</v>
      </c>
      <c r="DZ98">
        <v>95</v>
      </c>
    </row>
    <row r="99" spans="1:130" x14ac:dyDescent="0.2">
      <c r="A99">
        <v>28</v>
      </c>
      <c r="B99">
        <v>36</v>
      </c>
      <c r="C99">
        <v>30</v>
      </c>
      <c r="D99">
        <v>28</v>
      </c>
      <c r="E99">
        <v>29</v>
      </c>
      <c r="F99">
        <v>24</v>
      </c>
      <c r="G99">
        <v>22</v>
      </c>
      <c r="H99">
        <v>26</v>
      </c>
      <c r="I99">
        <v>27</v>
      </c>
      <c r="J99">
        <v>26</v>
      </c>
      <c r="K99">
        <v>27</v>
      </c>
      <c r="L99">
        <v>25</v>
      </c>
      <c r="M99">
        <v>30</v>
      </c>
      <c r="N99">
        <v>28</v>
      </c>
      <c r="O99">
        <v>30</v>
      </c>
      <c r="P99">
        <v>25</v>
      </c>
      <c r="Q99">
        <v>29</v>
      </c>
      <c r="R99">
        <v>29</v>
      </c>
      <c r="S99">
        <v>29</v>
      </c>
      <c r="T99">
        <v>28</v>
      </c>
      <c r="U99">
        <v>27</v>
      </c>
      <c r="V99">
        <v>32</v>
      </c>
      <c r="W99">
        <v>33</v>
      </c>
      <c r="X99">
        <v>29</v>
      </c>
      <c r="Y99">
        <v>25</v>
      </c>
      <c r="Z99">
        <v>26</v>
      </c>
      <c r="AA99">
        <v>31</v>
      </c>
      <c r="AB99">
        <v>32</v>
      </c>
      <c r="AC99">
        <v>25</v>
      </c>
      <c r="AD99">
        <v>28</v>
      </c>
      <c r="AE99">
        <v>26</v>
      </c>
      <c r="AF99">
        <v>34</v>
      </c>
      <c r="AG99">
        <v>32</v>
      </c>
      <c r="AH99">
        <v>29</v>
      </c>
      <c r="AI99">
        <v>29</v>
      </c>
      <c r="AJ99">
        <v>30</v>
      </c>
      <c r="AK99">
        <v>26</v>
      </c>
      <c r="AL99">
        <v>29</v>
      </c>
      <c r="AM99">
        <v>29</v>
      </c>
      <c r="AN99">
        <v>26</v>
      </c>
      <c r="AO99">
        <v>25</v>
      </c>
      <c r="AP99">
        <v>29</v>
      </c>
      <c r="AQ99">
        <v>25</v>
      </c>
      <c r="AR99">
        <v>25</v>
      </c>
      <c r="AS99">
        <v>22</v>
      </c>
      <c r="AT99">
        <v>27</v>
      </c>
      <c r="AU99">
        <v>23</v>
      </c>
      <c r="AV99">
        <v>26</v>
      </c>
      <c r="AW99">
        <v>17</v>
      </c>
      <c r="AX99">
        <v>9</v>
      </c>
      <c r="AY99">
        <v>22</v>
      </c>
      <c r="AZ99">
        <v>22</v>
      </c>
      <c r="BA99">
        <v>20</v>
      </c>
      <c r="BB99">
        <v>21</v>
      </c>
      <c r="BC99">
        <v>18</v>
      </c>
      <c r="BD99">
        <v>16</v>
      </c>
      <c r="BE99">
        <v>17</v>
      </c>
      <c r="BF99">
        <v>21</v>
      </c>
      <c r="BG99">
        <v>23</v>
      </c>
      <c r="BH99">
        <v>17</v>
      </c>
      <c r="BI99">
        <v>17</v>
      </c>
      <c r="BJ99">
        <v>26</v>
      </c>
      <c r="BK99">
        <v>22</v>
      </c>
      <c r="BL99">
        <v>17</v>
      </c>
      <c r="BM99">
        <v>14</v>
      </c>
      <c r="BN99">
        <v>16</v>
      </c>
      <c r="BO99">
        <v>16</v>
      </c>
      <c r="BP99">
        <v>16</v>
      </c>
      <c r="BQ99">
        <v>18</v>
      </c>
      <c r="BR99">
        <v>17</v>
      </c>
      <c r="BS99">
        <v>20</v>
      </c>
      <c r="BT99">
        <v>21</v>
      </c>
      <c r="BU99">
        <v>10</v>
      </c>
      <c r="BV99">
        <v>16</v>
      </c>
      <c r="BW99">
        <v>19</v>
      </c>
      <c r="BX99">
        <v>22</v>
      </c>
      <c r="BY99">
        <v>19</v>
      </c>
      <c r="BZ99">
        <v>23</v>
      </c>
      <c r="CA99">
        <v>20</v>
      </c>
      <c r="CB99">
        <v>16</v>
      </c>
      <c r="CC99">
        <v>21</v>
      </c>
      <c r="CD99">
        <v>16</v>
      </c>
      <c r="CE99">
        <v>17</v>
      </c>
      <c r="CF99">
        <v>17</v>
      </c>
      <c r="CG99">
        <v>18</v>
      </c>
      <c r="CH99">
        <v>16</v>
      </c>
      <c r="CI99">
        <v>25</v>
      </c>
      <c r="CJ99">
        <v>9</v>
      </c>
      <c r="CK99">
        <v>17</v>
      </c>
      <c r="CL99">
        <v>20</v>
      </c>
      <c r="CM99">
        <v>15</v>
      </c>
      <c r="CN99">
        <v>21</v>
      </c>
      <c r="CO99">
        <v>15</v>
      </c>
      <c r="CP99">
        <v>13</v>
      </c>
      <c r="CQ99">
        <v>6</v>
      </c>
      <c r="CR99">
        <v>0</v>
      </c>
      <c r="DZ99">
        <v>96</v>
      </c>
    </row>
    <row r="100" spans="1:130" x14ac:dyDescent="0.2">
      <c r="A100">
        <v>24</v>
      </c>
      <c r="B100">
        <v>35</v>
      </c>
      <c r="C100">
        <v>27</v>
      </c>
      <c r="D100">
        <v>24</v>
      </c>
      <c r="E100">
        <v>24</v>
      </c>
      <c r="F100">
        <v>21</v>
      </c>
      <c r="G100">
        <v>25</v>
      </c>
      <c r="H100">
        <v>18</v>
      </c>
      <c r="I100">
        <v>20</v>
      </c>
      <c r="J100">
        <v>18</v>
      </c>
      <c r="K100">
        <v>23</v>
      </c>
      <c r="L100">
        <v>20</v>
      </c>
      <c r="M100">
        <v>24</v>
      </c>
      <c r="N100">
        <v>25</v>
      </c>
      <c r="O100">
        <v>29</v>
      </c>
      <c r="P100">
        <v>23</v>
      </c>
      <c r="Q100">
        <v>28</v>
      </c>
      <c r="R100">
        <v>28</v>
      </c>
      <c r="S100">
        <v>28</v>
      </c>
      <c r="T100">
        <v>26</v>
      </c>
      <c r="U100">
        <v>28</v>
      </c>
      <c r="V100">
        <v>31</v>
      </c>
      <c r="W100">
        <v>27</v>
      </c>
      <c r="X100">
        <v>28</v>
      </c>
      <c r="Y100">
        <v>22</v>
      </c>
      <c r="Z100">
        <v>25</v>
      </c>
      <c r="AA100">
        <v>28</v>
      </c>
      <c r="AB100">
        <v>29</v>
      </c>
      <c r="AC100">
        <v>26</v>
      </c>
      <c r="AD100">
        <v>25</v>
      </c>
      <c r="AE100">
        <v>24</v>
      </c>
      <c r="AF100">
        <v>28</v>
      </c>
      <c r="AG100">
        <v>27</v>
      </c>
      <c r="AH100">
        <v>29</v>
      </c>
      <c r="AI100">
        <v>24</v>
      </c>
      <c r="AJ100">
        <v>29</v>
      </c>
      <c r="AK100">
        <v>25</v>
      </c>
      <c r="AL100">
        <v>32</v>
      </c>
      <c r="AM100">
        <v>27</v>
      </c>
      <c r="AN100">
        <v>28</v>
      </c>
      <c r="AO100">
        <v>24</v>
      </c>
      <c r="AP100">
        <v>26</v>
      </c>
      <c r="AQ100">
        <v>20</v>
      </c>
      <c r="AR100">
        <v>20</v>
      </c>
      <c r="AS100">
        <v>26</v>
      </c>
      <c r="AT100">
        <v>24</v>
      </c>
      <c r="AU100">
        <v>22</v>
      </c>
      <c r="AV100">
        <v>20</v>
      </c>
      <c r="AW100">
        <v>25</v>
      </c>
      <c r="AX100">
        <v>19</v>
      </c>
      <c r="AY100">
        <v>24</v>
      </c>
      <c r="AZ100">
        <v>24</v>
      </c>
      <c r="BA100">
        <v>25</v>
      </c>
      <c r="BB100">
        <v>18</v>
      </c>
      <c r="BC100">
        <v>22</v>
      </c>
      <c r="BD100">
        <v>23</v>
      </c>
      <c r="BE100">
        <v>23</v>
      </c>
      <c r="BF100">
        <v>21</v>
      </c>
      <c r="BG100">
        <v>27</v>
      </c>
      <c r="BH100">
        <v>24</v>
      </c>
      <c r="BI100">
        <v>24</v>
      </c>
      <c r="BJ100">
        <v>19</v>
      </c>
      <c r="BK100">
        <v>25</v>
      </c>
      <c r="BL100">
        <v>20</v>
      </c>
      <c r="BM100">
        <v>23</v>
      </c>
      <c r="BN100">
        <v>20</v>
      </c>
      <c r="BO100">
        <v>19</v>
      </c>
      <c r="BP100">
        <v>25</v>
      </c>
      <c r="BQ100">
        <v>22</v>
      </c>
      <c r="BR100">
        <v>25</v>
      </c>
      <c r="BS100">
        <v>30</v>
      </c>
      <c r="BT100">
        <v>24</v>
      </c>
      <c r="BU100">
        <v>19</v>
      </c>
      <c r="BV100">
        <v>19</v>
      </c>
      <c r="BW100">
        <v>26</v>
      </c>
      <c r="BX100">
        <v>28</v>
      </c>
      <c r="BY100">
        <v>25</v>
      </c>
      <c r="BZ100">
        <v>26</v>
      </c>
      <c r="CA100">
        <v>25</v>
      </c>
      <c r="CB100">
        <v>23</v>
      </c>
      <c r="CC100">
        <v>22</v>
      </c>
      <c r="CD100">
        <v>21</v>
      </c>
      <c r="CE100">
        <v>27</v>
      </c>
      <c r="CF100">
        <v>20</v>
      </c>
      <c r="CG100">
        <v>24</v>
      </c>
      <c r="CH100">
        <v>23</v>
      </c>
      <c r="CI100">
        <v>27</v>
      </c>
      <c r="CJ100">
        <v>21</v>
      </c>
      <c r="CK100">
        <v>22</v>
      </c>
      <c r="CL100">
        <v>27</v>
      </c>
      <c r="CM100">
        <v>22</v>
      </c>
      <c r="CN100">
        <v>23</v>
      </c>
      <c r="CO100">
        <v>22</v>
      </c>
      <c r="CP100">
        <v>20</v>
      </c>
      <c r="CQ100">
        <v>22</v>
      </c>
      <c r="CR100">
        <v>20</v>
      </c>
      <c r="CS100">
        <v>0</v>
      </c>
      <c r="DZ100">
        <v>97</v>
      </c>
    </row>
    <row r="101" spans="1:130" x14ac:dyDescent="0.2">
      <c r="A101">
        <v>28</v>
      </c>
      <c r="B101">
        <v>39</v>
      </c>
      <c r="C101">
        <v>33</v>
      </c>
      <c r="D101">
        <v>28</v>
      </c>
      <c r="E101">
        <v>29</v>
      </c>
      <c r="F101">
        <v>27</v>
      </c>
      <c r="G101">
        <v>31</v>
      </c>
      <c r="H101">
        <v>24</v>
      </c>
      <c r="I101">
        <v>25</v>
      </c>
      <c r="J101">
        <v>24</v>
      </c>
      <c r="K101">
        <v>26</v>
      </c>
      <c r="L101">
        <v>24</v>
      </c>
      <c r="M101">
        <v>31</v>
      </c>
      <c r="N101">
        <v>28</v>
      </c>
      <c r="O101">
        <v>35</v>
      </c>
      <c r="P101">
        <v>23</v>
      </c>
      <c r="Q101">
        <v>34</v>
      </c>
      <c r="R101">
        <v>34</v>
      </c>
      <c r="S101">
        <v>34</v>
      </c>
      <c r="T101">
        <v>30</v>
      </c>
      <c r="U101">
        <v>33</v>
      </c>
      <c r="V101">
        <v>35</v>
      </c>
      <c r="W101">
        <v>32</v>
      </c>
      <c r="X101">
        <v>34</v>
      </c>
      <c r="Y101">
        <v>25</v>
      </c>
      <c r="Z101">
        <v>29</v>
      </c>
      <c r="AA101">
        <v>33</v>
      </c>
      <c r="AB101">
        <v>32</v>
      </c>
      <c r="AC101">
        <v>29</v>
      </c>
      <c r="AD101">
        <v>31</v>
      </c>
      <c r="AE101">
        <v>28</v>
      </c>
      <c r="AF101">
        <v>33</v>
      </c>
      <c r="AG101">
        <v>32</v>
      </c>
      <c r="AH101">
        <v>34</v>
      </c>
      <c r="AI101">
        <v>26</v>
      </c>
      <c r="AJ101">
        <v>31</v>
      </c>
      <c r="AK101">
        <v>28</v>
      </c>
      <c r="AL101">
        <v>34</v>
      </c>
      <c r="AM101">
        <v>30</v>
      </c>
      <c r="AN101">
        <v>29</v>
      </c>
      <c r="AO101">
        <v>27</v>
      </c>
      <c r="AP101">
        <v>30</v>
      </c>
      <c r="AQ101">
        <v>27</v>
      </c>
      <c r="AR101">
        <v>29</v>
      </c>
      <c r="AS101">
        <v>27</v>
      </c>
      <c r="AT101">
        <v>28</v>
      </c>
      <c r="AU101">
        <v>26</v>
      </c>
      <c r="AV101">
        <v>24</v>
      </c>
      <c r="AW101">
        <v>27</v>
      </c>
      <c r="AX101">
        <v>23</v>
      </c>
      <c r="AY101">
        <v>28</v>
      </c>
      <c r="AZ101">
        <v>26</v>
      </c>
      <c r="BA101">
        <v>29</v>
      </c>
      <c r="BB101">
        <v>26</v>
      </c>
      <c r="BC101">
        <v>25</v>
      </c>
      <c r="BD101">
        <v>26</v>
      </c>
      <c r="BE101">
        <v>24</v>
      </c>
      <c r="BF101">
        <v>27</v>
      </c>
      <c r="BG101">
        <v>26</v>
      </c>
      <c r="BH101">
        <v>30</v>
      </c>
      <c r="BI101">
        <v>29</v>
      </c>
      <c r="BJ101">
        <v>22</v>
      </c>
      <c r="BK101">
        <v>29</v>
      </c>
      <c r="BL101">
        <v>22</v>
      </c>
      <c r="BM101">
        <v>25</v>
      </c>
      <c r="BN101">
        <v>23</v>
      </c>
      <c r="BO101">
        <v>22</v>
      </c>
      <c r="BP101">
        <v>25</v>
      </c>
      <c r="BQ101">
        <v>27</v>
      </c>
      <c r="BR101">
        <v>31</v>
      </c>
      <c r="BS101">
        <v>31</v>
      </c>
      <c r="BT101">
        <v>24</v>
      </c>
      <c r="BU101">
        <v>18</v>
      </c>
      <c r="BV101">
        <v>23</v>
      </c>
      <c r="BW101">
        <v>30</v>
      </c>
      <c r="BX101">
        <v>26</v>
      </c>
      <c r="BY101">
        <v>28</v>
      </c>
      <c r="BZ101">
        <v>29</v>
      </c>
      <c r="CA101">
        <v>29</v>
      </c>
      <c r="CB101">
        <v>25</v>
      </c>
      <c r="CC101">
        <v>28</v>
      </c>
      <c r="CD101">
        <v>25</v>
      </c>
      <c r="CE101">
        <v>30</v>
      </c>
      <c r="CF101">
        <v>23</v>
      </c>
      <c r="CG101">
        <v>30</v>
      </c>
      <c r="CH101">
        <v>28</v>
      </c>
      <c r="CI101">
        <v>28</v>
      </c>
      <c r="CJ101">
        <v>22</v>
      </c>
      <c r="CK101">
        <v>26</v>
      </c>
      <c r="CL101">
        <v>28</v>
      </c>
      <c r="CM101">
        <v>28</v>
      </c>
      <c r="CN101">
        <v>29</v>
      </c>
      <c r="CO101">
        <v>26</v>
      </c>
      <c r="CP101">
        <v>27</v>
      </c>
      <c r="CQ101">
        <v>24</v>
      </c>
      <c r="CR101">
        <v>22</v>
      </c>
      <c r="CS101">
        <v>14</v>
      </c>
      <c r="CT101">
        <v>0</v>
      </c>
      <c r="DZ101">
        <v>98</v>
      </c>
    </row>
    <row r="102" spans="1:130" x14ac:dyDescent="0.2">
      <c r="A102">
        <v>29</v>
      </c>
      <c r="B102">
        <v>36</v>
      </c>
      <c r="C102">
        <v>28</v>
      </c>
      <c r="D102">
        <v>29</v>
      </c>
      <c r="E102">
        <v>26</v>
      </c>
      <c r="F102">
        <v>21</v>
      </c>
      <c r="G102">
        <v>25</v>
      </c>
      <c r="H102">
        <v>23</v>
      </c>
      <c r="I102">
        <v>23</v>
      </c>
      <c r="J102">
        <v>23</v>
      </c>
      <c r="K102">
        <v>24</v>
      </c>
      <c r="L102">
        <v>23</v>
      </c>
      <c r="M102">
        <v>30</v>
      </c>
      <c r="N102">
        <v>29</v>
      </c>
      <c r="O102">
        <v>30</v>
      </c>
      <c r="P102">
        <v>23</v>
      </c>
      <c r="Q102">
        <v>29</v>
      </c>
      <c r="R102">
        <v>29</v>
      </c>
      <c r="S102">
        <v>29</v>
      </c>
      <c r="T102">
        <v>29</v>
      </c>
      <c r="U102">
        <v>25</v>
      </c>
      <c r="V102">
        <v>32</v>
      </c>
      <c r="W102">
        <v>29</v>
      </c>
      <c r="X102">
        <v>29</v>
      </c>
      <c r="Y102">
        <v>25</v>
      </c>
      <c r="Z102">
        <v>28</v>
      </c>
      <c r="AA102">
        <v>31</v>
      </c>
      <c r="AB102">
        <v>31</v>
      </c>
      <c r="AC102">
        <v>24</v>
      </c>
      <c r="AD102">
        <v>30</v>
      </c>
      <c r="AE102">
        <v>31</v>
      </c>
      <c r="AF102">
        <v>32</v>
      </c>
      <c r="AG102">
        <v>32</v>
      </c>
      <c r="AH102">
        <v>28</v>
      </c>
      <c r="AI102">
        <v>24</v>
      </c>
      <c r="AJ102">
        <v>30</v>
      </c>
      <c r="AK102">
        <v>27</v>
      </c>
      <c r="AL102">
        <v>34</v>
      </c>
      <c r="AM102">
        <v>29</v>
      </c>
      <c r="AN102">
        <v>32</v>
      </c>
      <c r="AO102">
        <v>23</v>
      </c>
      <c r="AP102">
        <v>25</v>
      </c>
      <c r="AQ102">
        <v>20</v>
      </c>
      <c r="AR102">
        <v>23</v>
      </c>
      <c r="AS102">
        <v>26</v>
      </c>
      <c r="AT102">
        <v>21</v>
      </c>
      <c r="AU102">
        <v>23</v>
      </c>
      <c r="AV102">
        <v>25</v>
      </c>
      <c r="AW102">
        <v>24</v>
      </c>
      <c r="AX102">
        <v>20</v>
      </c>
      <c r="AY102">
        <v>28</v>
      </c>
      <c r="AZ102">
        <v>28</v>
      </c>
      <c r="BA102">
        <v>25</v>
      </c>
      <c r="BB102">
        <v>18</v>
      </c>
      <c r="BC102">
        <v>22</v>
      </c>
      <c r="BD102">
        <v>21</v>
      </c>
      <c r="BE102">
        <v>20</v>
      </c>
      <c r="BF102">
        <v>22</v>
      </c>
      <c r="BG102">
        <v>23</v>
      </c>
      <c r="BH102">
        <v>26</v>
      </c>
      <c r="BI102">
        <v>25</v>
      </c>
      <c r="BJ102">
        <v>22</v>
      </c>
      <c r="BK102">
        <v>28</v>
      </c>
      <c r="BL102">
        <v>23</v>
      </c>
      <c r="BM102">
        <v>20</v>
      </c>
      <c r="BN102">
        <v>23</v>
      </c>
      <c r="BO102">
        <v>19</v>
      </c>
      <c r="BP102">
        <v>22</v>
      </c>
      <c r="BQ102">
        <v>23</v>
      </c>
      <c r="BR102">
        <v>27</v>
      </c>
      <c r="BS102">
        <v>27</v>
      </c>
      <c r="BT102">
        <v>24</v>
      </c>
      <c r="BU102">
        <v>19</v>
      </c>
      <c r="BV102">
        <v>20</v>
      </c>
      <c r="BW102">
        <v>25</v>
      </c>
      <c r="BX102">
        <v>26</v>
      </c>
      <c r="BY102">
        <v>27</v>
      </c>
      <c r="BZ102">
        <v>27</v>
      </c>
      <c r="CA102">
        <v>27</v>
      </c>
      <c r="CB102">
        <v>22</v>
      </c>
      <c r="CC102">
        <v>22</v>
      </c>
      <c r="CD102">
        <v>21</v>
      </c>
      <c r="CE102">
        <v>24</v>
      </c>
      <c r="CF102">
        <v>21</v>
      </c>
      <c r="CG102">
        <v>23</v>
      </c>
      <c r="CH102">
        <v>25</v>
      </c>
      <c r="CI102">
        <v>26</v>
      </c>
      <c r="CJ102">
        <v>21</v>
      </c>
      <c r="CK102">
        <v>21</v>
      </c>
      <c r="CL102">
        <v>24</v>
      </c>
      <c r="CM102">
        <v>24</v>
      </c>
      <c r="CN102">
        <v>26</v>
      </c>
      <c r="CO102">
        <v>20</v>
      </c>
      <c r="CP102">
        <v>19</v>
      </c>
      <c r="CQ102">
        <v>23</v>
      </c>
      <c r="CR102">
        <v>21</v>
      </c>
      <c r="CS102">
        <v>14</v>
      </c>
      <c r="CT102">
        <v>19</v>
      </c>
      <c r="CU102">
        <v>0</v>
      </c>
      <c r="DZ102">
        <v>99</v>
      </c>
    </row>
    <row r="103" spans="1:130" x14ac:dyDescent="0.2">
      <c r="A103">
        <v>28</v>
      </c>
      <c r="B103">
        <v>36</v>
      </c>
      <c r="C103">
        <v>31</v>
      </c>
      <c r="D103">
        <v>28</v>
      </c>
      <c r="E103">
        <v>26</v>
      </c>
      <c r="F103">
        <v>24</v>
      </c>
      <c r="G103">
        <v>24</v>
      </c>
      <c r="H103">
        <v>23</v>
      </c>
      <c r="I103">
        <v>23</v>
      </c>
      <c r="J103">
        <v>23</v>
      </c>
      <c r="K103">
        <v>26</v>
      </c>
      <c r="L103">
        <v>25</v>
      </c>
      <c r="M103">
        <v>25</v>
      </c>
      <c r="N103">
        <v>26</v>
      </c>
      <c r="O103">
        <v>32</v>
      </c>
      <c r="P103">
        <v>28</v>
      </c>
      <c r="Q103">
        <v>28</v>
      </c>
      <c r="R103">
        <v>28</v>
      </c>
      <c r="S103">
        <v>28</v>
      </c>
      <c r="T103">
        <v>28</v>
      </c>
      <c r="U103">
        <v>29</v>
      </c>
      <c r="V103">
        <v>29</v>
      </c>
      <c r="W103">
        <v>30</v>
      </c>
      <c r="X103">
        <v>28</v>
      </c>
      <c r="Y103">
        <v>24</v>
      </c>
      <c r="Z103">
        <v>26</v>
      </c>
      <c r="AA103">
        <v>27</v>
      </c>
      <c r="AB103">
        <v>31</v>
      </c>
      <c r="AC103">
        <v>33</v>
      </c>
      <c r="AD103">
        <v>30</v>
      </c>
      <c r="AE103">
        <v>30</v>
      </c>
      <c r="AF103">
        <v>30</v>
      </c>
      <c r="AG103">
        <v>28</v>
      </c>
      <c r="AH103">
        <v>29</v>
      </c>
      <c r="AI103">
        <v>26</v>
      </c>
      <c r="AJ103">
        <v>32</v>
      </c>
      <c r="AK103">
        <v>29</v>
      </c>
      <c r="AL103">
        <v>34</v>
      </c>
      <c r="AM103">
        <v>26</v>
      </c>
      <c r="AN103">
        <v>31</v>
      </c>
      <c r="AO103">
        <v>26</v>
      </c>
      <c r="AP103">
        <v>30</v>
      </c>
      <c r="AQ103">
        <v>28</v>
      </c>
      <c r="AR103">
        <v>28</v>
      </c>
      <c r="AS103">
        <v>27</v>
      </c>
      <c r="AT103">
        <v>26</v>
      </c>
      <c r="AU103">
        <v>28</v>
      </c>
      <c r="AV103">
        <v>26</v>
      </c>
      <c r="AW103">
        <v>23</v>
      </c>
      <c r="AX103">
        <v>22</v>
      </c>
      <c r="AY103">
        <v>24</v>
      </c>
      <c r="AZ103">
        <v>26</v>
      </c>
      <c r="BA103">
        <v>27</v>
      </c>
      <c r="BB103">
        <v>25</v>
      </c>
      <c r="BC103">
        <v>24</v>
      </c>
      <c r="BD103">
        <v>26</v>
      </c>
      <c r="BE103">
        <v>22</v>
      </c>
      <c r="BF103">
        <v>24</v>
      </c>
      <c r="BG103">
        <v>26</v>
      </c>
      <c r="BH103">
        <v>30</v>
      </c>
      <c r="BI103">
        <v>24</v>
      </c>
      <c r="BJ103">
        <v>24</v>
      </c>
      <c r="BK103">
        <v>26</v>
      </c>
      <c r="BL103">
        <v>20</v>
      </c>
      <c r="BM103">
        <v>21</v>
      </c>
      <c r="BN103">
        <v>24</v>
      </c>
      <c r="BO103">
        <v>19</v>
      </c>
      <c r="BP103">
        <v>22</v>
      </c>
      <c r="BQ103">
        <v>22</v>
      </c>
      <c r="BR103">
        <v>26</v>
      </c>
      <c r="BS103">
        <v>27</v>
      </c>
      <c r="BT103">
        <v>22</v>
      </c>
      <c r="BU103">
        <v>19</v>
      </c>
      <c r="BV103">
        <v>22</v>
      </c>
      <c r="BW103">
        <v>25</v>
      </c>
      <c r="BX103">
        <v>23</v>
      </c>
      <c r="BY103">
        <v>26</v>
      </c>
      <c r="BZ103">
        <v>26</v>
      </c>
      <c r="CA103">
        <v>29</v>
      </c>
      <c r="CB103">
        <v>26</v>
      </c>
      <c r="CC103">
        <v>24</v>
      </c>
      <c r="CD103">
        <v>23</v>
      </c>
      <c r="CE103">
        <v>24</v>
      </c>
      <c r="CF103">
        <v>25</v>
      </c>
      <c r="CG103">
        <v>27</v>
      </c>
      <c r="CH103">
        <v>26</v>
      </c>
      <c r="CI103">
        <v>28</v>
      </c>
      <c r="CJ103">
        <v>18</v>
      </c>
      <c r="CK103">
        <v>25</v>
      </c>
      <c r="CL103">
        <v>24</v>
      </c>
      <c r="CM103">
        <v>28</v>
      </c>
      <c r="CN103">
        <v>25</v>
      </c>
      <c r="CO103">
        <v>28</v>
      </c>
      <c r="CP103">
        <v>26</v>
      </c>
      <c r="CQ103">
        <v>27</v>
      </c>
      <c r="CR103">
        <v>25</v>
      </c>
      <c r="CS103">
        <v>19</v>
      </c>
      <c r="CT103">
        <v>13</v>
      </c>
      <c r="CU103">
        <v>20</v>
      </c>
      <c r="CV103">
        <v>0</v>
      </c>
      <c r="DZ103">
        <v>100</v>
      </c>
    </row>
    <row r="104" spans="1:130" x14ac:dyDescent="0.2">
      <c r="A104">
        <v>30</v>
      </c>
      <c r="B104">
        <v>38</v>
      </c>
      <c r="C104">
        <v>34</v>
      </c>
      <c r="D104">
        <v>30</v>
      </c>
      <c r="E104">
        <v>28</v>
      </c>
      <c r="F104">
        <v>26</v>
      </c>
      <c r="G104">
        <v>30</v>
      </c>
      <c r="H104">
        <v>25</v>
      </c>
      <c r="I104">
        <v>26</v>
      </c>
      <c r="J104">
        <v>25</v>
      </c>
      <c r="K104">
        <v>31</v>
      </c>
      <c r="L104">
        <v>25</v>
      </c>
      <c r="M104">
        <v>32</v>
      </c>
      <c r="N104">
        <v>28</v>
      </c>
      <c r="O104">
        <v>35</v>
      </c>
      <c r="P104">
        <v>26</v>
      </c>
      <c r="Q104">
        <v>33</v>
      </c>
      <c r="R104">
        <v>33</v>
      </c>
      <c r="S104">
        <v>33</v>
      </c>
      <c r="T104">
        <v>31</v>
      </c>
      <c r="U104">
        <v>32</v>
      </c>
      <c r="V104">
        <v>33</v>
      </c>
      <c r="W104">
        <v>35</v>
      </c>
      <c r="X104">
        <v>33</v>
      </c>
      <c r="Y104">
        <v>22</v>
      </c>
      <c r="Z104">
        <v>29</v>
      </c>
      <c r="AA104">
        <v>33</v>
      </c>
      <c r="AB104">
        <v>35</v>
      </c>
      <c r="AC104">
        <v>32</v>
      </c>
      <c r="AD104">
        <v>32</v>
      </c>
      <c r="AE104">
        <v>27</v>
      </c>
      <c r="AF104">
        <v>36</v>
      </c>
      <c r="AG104">
        <v>35</v>
      </c>
      <c r="AH104">
        <v>33</v>
      </c>
      <c r="AI104">
        <v>23</v>
      </c>
      <c r="AJ104">
        <v>33</v>
      </c>
      <c r="AK104">
        <v>30</v>
      </c>
      <c r="AL104">
        <v>34</v>
      </c>
      <c r="AM104">
        <v>31</v>
      </c>
      <c r="AN104">
        <v>31</v>
      </c>
      <c r="AO104">
        <v>27</v>
      </c>
      <c r="AP104">
        <v>33</v>
      </c>
      <c r="AQ104">
        <v>27</v>
      </c>
      <c r="AR104">
        <v>27</v>
      </c>
      <c r="AS104">
        <v>30</v>
      </c>
      <c r="AT104">
        <v>24</v>
      </c>
      <c r="AU104">
        <v>29</v>
      </c>
      <c r="AV104">
        <v>26</v>
      </c>
      <c r="AW104">
        <v>23</v>
      </c>
      <c r="AX104">
        <v>21</v>
      </c>
      <c r="AY104">
        <v>26</v>
      </c>
      <c r="AZ104">
        <v>25</v>
      </c>
      <c r="BA104">
        <v>30</v>
      </c>
      <c r="BB104">
        <v>26</v>
      </c>
      <c r="BC104">
        <v>25</v>
      </c>
      <c r="BD104">
        <v>28</v>
      </c>
      <c r="BE104">
        <v>24</v>
      </c>
      <c r="BF104">
        <v>25</v>
      </c>
      <c r="BG104">
        <v>28</v>
      </c>
      <c r="BH104">
        <v>29</v>
      </c>
      <c r="BI104">
        <v>26</v>
      </c>
      <c r="BJ104">
        <v>25</v>
      </c>
      <c r="BK104">
        <v>26</v>
      </c>
      <c r="BL104">
        <v>21</v>
      </c>
      <c r="BM104">
        <v>25</v>
      </c>
      <c r="BN104">
        <v>23</v>
      </c>
      <c r="BO104">
        <v>22</v>
      </c>
      <c r="BP104">
        <v>24</v>
      </c>
      <c r="BQ104">
        <v>24</v>
      </c>
      <c r="BR104">
        <v>27</v>
      </c>
      <c r="BS104">
        <v>30</v>
      </c>
      <c r="BT104">
        <v>24</v>
      </c>
      <c r="BU104">
        <v>21</v>
      </c>
      <c r="BV104">
        <v>24</v>
      </c>
      <c r="BW104">
        <v>29</v>
      </c>
      <c r="BX104">
        <v>28</v>
      </c>
      <c r="BY104">
        <v>28</v>
      </c>
      <c r="BZ104">
        <v>29</v>
      </c>
      <c r="CA104">
        <v>29</v>
      </c>
      <c r="CB104">
        <v>26</v>
      </c>
      <c r="CC104">
        <v>26</v>
      </c>
      <c r="CD104">
        <v>21</v>
      </c>
      <c r="CE104">
        <v>26</v>
      </c>
      <c r="CF104">
        <v>23</v>
      </c>
      <c r="CG104">
        <v>25</v>
      </c>
      <c r="CH104">
        <v>26</v>
      </c>
      <c r="CI104">
        <v>28</v>
      </c>
      <c r="CJ104">
        <v>20</v>
      </c>
      <c r="CK104">
        <v>25</v>
      </c>
      <c r="CL104">
        <v>29</v>
      </c>
      <c r="CM104">
        <v>27</v>
      </c>
      <c r="CN104">
        <v>25</v>
      </c>
      <c r="CO104">
        <v>25</v>
      </c>
      <c r="CP104">
        <v>23</v>
      </c>
      <c r="CQ104">
        <v>24</v>
      </c>
      <c r="CR104">
        <v>22</v>
      </c>
      <c r="CS104">
        <v>15</v>
      </c>
      <c r="CT104">
        <v>15</v>
      </c>
      <c r="CU104">
        <v>23</v>
      </c>
      <c r="CV104">
        <v>18</v>
      </c>
      <c r="CW104">
        <v>0</v>
      </c>
      <c r="DZ104">
        <v>101</v>
      </c>
    </row>
    <row r="105" spans="1:130" x14ac:dyDescent="0.2">
      <c r="A105">
        <v>30</v>
      </c>
      <c r="B105">
        <v>37</v>
      </c>
      <c r="C105">
        <v>32</v>
      </c>
      <c r="D105">
        <v>30</v>
      </c>
      <c r="E105">
        <v>28</v>
      </c>
      <c r="F105">
        <v>26</v>
      </c>
      <c r="G105">
        <v>27</v>
      </c>
      <c r="H105">
        <v>23</v>
      </c>
      <c r="I105">
        <v>25</v>
      </c>
      <c r="J105">
        <v>23</v>
      </c>
      <c r="K105">
        <v>29</v>
      </c>
      <c r="L105">
        <v>26</v>
      </c>
      <c r="M105">
        <v>28</v>
      </c>
      <c r="N105">
        <v>27</v>
      </c>
      <c r="O105">
        <v>34</v>
      </c>
      <c r="P105">
        <v>29</v>
      </c>
      <c r="Q105">
        <v>31</v>
      </c>
      <c r="R105">
        <v>31</v>
      </c>
      <c r="S105">
        <v>31</v>
      </c>
      <c r="T105">
        <v>31</v>
      </c>
      <c r="U105">
        <v>32</v>
      </c>
      <c r="V105">
        <v>32</v>
      </c>
      <c r="W105">
        <v>33</v>
      </c>
      <c r="X105">
        <v>31</v>
      </c>
      <c r="Y105">
        <v>26</v>
      </c>
      <c r="Z105">
        <v>27</v>
      </c>
      <c r="AA105">
        <v>30</v>
      </c>
      <c r="AB105">
        <v>34</v>
      </c>
      <c r="AC105">
        <v>33</v>
      </c>
      <c r="AD105">
        <v>32</v>
      </c>
      <c r="AE105">
        <v>31</v>
      </c>
      <c r="AF105">
        <v>33</v>
      </c>
      <c r="AG105">
        <v>31</v>
      </c>
      <c r="AH105">
        <v>32</v>
      </c>
      <c r="AI105">
        <v>28</v>
      </c>
      <c r="AJ105">
        <v>34</v>
      </c>
      <c r="AK105">
        <v>30</v>
      </c>
      <c r="AL105">
        <v>35</v>
      </c>
      <c r="AM105">
        <v>28</v>
      </c>
      <c r="AN105">
        <v>33</v>
      </c>
      <c r="AO105">
        <v>27</v>
      </c>
      <c r="AP105">
        <v>31</v>
      </c>
      <c r="AQ105">
        <v>24</v>
      </c>
      <c r="AR105">
        <v>26</v>
      </c>
      <c r="AS105">
        <v>27</v>
      </c>
      <c r="AT105">
        <v>23</v>
      </c>
      <c r="AU105">
        <v>30</v>
      </c>
      <c r="AV105">
        <v>26</v>
      </c>
      <c r="AW105">
        <v>28</v>
      </c>
      <c r="AX105">
        <v>26</v>
      </c>
      <c r="AY105">
        <v>27</v>
      </c>
      <c r="AZ105">
        <v>28</v>
      </c>
      <c r="BA105">
        <v>29</v>
      </c>
      <c r="BB105">
        <v>27</v>
      </c>
      <c r="BC105">
        <v>25</v>
      </c>
      <c r="BD105">
        <v>29</v>
      </c>
      <c r="BE105">
        <v>25</v>
      </c>
      <c r="BF105">
        <v>26</v>
      </c>
      <c r="BG105">
        <v>26</v>
      </c>
      <c r="BH105">
        <v>32</v>
      </c>
      <c r="BI105">
        <v>27</v>
      </c>
      <c r="BJ105">
        <v>23</v>
      </c>
      <c r="BK105">
        <v>28</v>
      </c>
      <c r="BL105">
        <v>21</v>
      </c>
      <c r="BM105">
        <v>26</v>
      </c>
      <c r="BN105">
        <v>26</v>
      </c>
      <c r="BO105">
        <v>21</v>
      </c>
      <c r="BP105">
        <v>25</v>
      </c>
      <c r="BQ105">
        <v>25</v>
      </c>
      <c r="BR105">
        <v>30</v>
      </c>
      <c r="BS105">
        <v>32</v>
      </c>
      <c r="BT105">
        <v>24</v>
      </c>
      <c r="BU105">
        <v>23</v>
      </c>
      <c r="BV105">
        <v>24</v>
      </c>
      <c r="BW105">
        <v>28</v>
      </c>
      <c r="BX105">
        <v>26</v>
      </c>
      <c r="BY105">
        <v>28</v>
      </c>
      <c r="BZ105">
        <v>27</v>
      </c>
      <c r="CA105">
        <v>30</v>
      </c>
      <c r="CB105">
        <v>27</v>
      </c>
      <c r="CC105">
        <v>27</v>
      </c>
      <c r="CD105">
        <v>26</v>
      </c>
      <c r="CE105">
        <v>29</v>
      </c>
      <c r="CF105">
        <v>24</v>
      </c>
      <c r="CG105">
        <v>27</v>
      </c>
      <c r="CH105">
        <v>29</v>
      </c>
      <c r="CI105">
        <v>29</v>
      </c>
      <c r="CJ105">
        <v>23</v>
      </c>
      <c r="CK105">
        <v>25</v>
      </c>
      <c r="CL105">
        <v>26</v>
      </c>
      <c r="CM105">
        <v>30</v>
      </c>
      <c r="CN105">
        <v>28</v>
      </c>
      <c r="CO105">
        <v>27</v>
      </c>
      <c r="CP105">
        <v>26</v>
      </c>
      <c r="CQ105">
        <v>29</v>
      </c>
      <c r="CR105">
        <v>27</v>
      </c>
      <c r="CS105">
        <v>17</v>
      </c>
      <c r="CT105">
        <v>17</v>
      </c>
      <c r="CU105">
        <v>14</v>
      </c>
      <c r="CV105">
        <v>11</v>
      </c>
      <c r="CW105">
        <v>21</v>
      </c>
      <c r="CX105">
        <v>0</v>
      </c>
      <c r="DZ105">
        <v>102</v>
      </c>
    </row>
    <row r="106" spans="1:130" x14ac:dyDescent="0.2">
      <c r="A106">
        <v>25</v>
      </c>
      <c r="B106">
        <v>36</v>
      </c>
      <c r="C106">
        <v>31</v>
      </c>
      <c r="D106">
        <v>25</v>
      </c>
      <c r="E106">
        <v>26</v>
      </c>
      <c r="F106">
        <v>25</v>
      </c>
      <c r="G106">
        <v>28</v>
      </c>
      <c r="H106">
        <v>22</v>
      </c>
      <c r="I106">
        <v>24</v>
      </c>
      <c r="J106">
        <v>22</v>
      </c>
      <c r="K106">
        <v>29</v>
      </c>
      <c r="L106">
        <v>25</v>
      </c>
      <c r="M106">
        <v>29</v>
      </c>
      <c r="N106">
        <v>27</v>
      </c>
      <c r="O106">
        <v>32</v>
      </c>
      <c r="P106">
        <v>26</v>
      </c>
      <c r="Q106">
        <v>31</v>
      </c>
      <c r="R106">
        <v>31</v>
      </c>
      <c r="S106">
        <v>31</v>
      </c>
      <c r="T106">
        <v>28</v>
      </c>
      <c r="U106">
        <v>31</v>
      </c>
      <c r="V106">
        <v>32</v>
      </c>
      <c r="W106">
        <v>32</v>
      </c>
      <c r="X106">
        <v>31</v>
      </c>
      <c r="Y106">
        <v>23</v>
      </c>
      <c r="Z106">
        <v>27</v>
      </c>
      <c r="AA106">
        <v>30</v>
      </c>
      <c r="AB106">
        <v>32</v>
      </c>
      <c r="AC106">
        <v>29</v>
      </c>
      <c r="AD106">
        <v>29</v>
      </c>
      <c r="AE106">
        <v>26</v>
      </c>
      <c r="AF106">
        <v>32</v>
      </c>
      <c r="AG106">
        <v>32</v>
      </c>
      <c r="AH106">
        <v>30</v>
      </c>
      <c r="AI106">
        <v>26</v>
      </c>
      <c r="AJ106">
        <v>29</v>
      </c>
      <c r="AK106">
        <v>25</v>
      </c>
      <c r="AL106">
        <v>31</v>
      </c>
      <c r="AM106">
        <v>29</v>
      </c>
      <c r="AN106">
        <v>29</v>
      </c>
      <c r="AO106">
        <v>24</v>
      </c>
      <c r="AP106">
        <v>31</v>
      </c>
      <c r="AQ106">
        <v>27</v>
      </c>
      <c r="AR106">
        <v>28</v>
      </c>
      <c r="AS106">
        <v>26</v>
      </c>
      <c r="AT106">
        <v>28</v>
      </c>
      <c r="AU106">
        <v>28</v>
      </c>
      <c r="AV106">
        <v>22</v>
      </c>
      <c r="AW106">
        <v>28</v>
      </c>
      <c r="AX106">
        <v>24</v>
      </c>
      <c r="AY106">
        <v>25</v>
      </c>
      <c r="AZ106">
        <v>23</v>
      </c>
      <c r="BA106">
        <v>27</v>
      </c>
      <c r="BB106">
        <v>26</v>
      </c>
      <c r="BC106">
        <v>21</v>
      </c>
      <c r="BD106">
        <v>28</v>
      </c>
      <c r="BE106">
        <v>24</v>
      </c>
      <c r="BF106">
        <v>25</v>
      </c>
      <c r="BG106">
        <v>24</v>
      </c>
      <c r="BH106">
        <v>29</v>
      </c>
      <c r="BI106">
        <v>26</v>
      </c>
      <c r="BJ106">
        <v>22</v>
      </c>
      <c r="BK106">
        <v>26</v>
      </c>
      <c r="BL106">
        <v>17</v>
      </c>
      <c r="BM106">
        <v>26</v>
      </c>
      <c r="BN106">
        <v>20</v>
      </c>
      <c r="BO106">
        <v>21</v>
      </c>
      <c r="BP106">
        <v>23</v>
      </c>
      <c r="BQ106">
        <v>24</v>
      </c>
      <c r="BR106">
        <v>29</v>
      </c>
      <c r="BS106">
        <v>31</v>
      </c>
      <c r="BT106">
        <v>22</v>
      </c>
      <c r="BU106">
        <v>20</v>
      </c>
      <c r="BV106">
        <v>21</v>
      </c>
      <c r="BW106">
        <v>27</v>
      </c>
      <c r="BX106">
        <v>26</v>
      </c>
      <c r="BY106">
        <v>26</v>
      </c>
      <c r="BZ106">
        <v>23</v>
      </c>
      <c r="CA106">
        <v>25</v>
      </c>
      <c r="CB106">
        <v>27</v>
      </c>
      <c r="CC106">
        <v>25</v>
      </c>
      <c r="CD106">
        <v>24</v>
      </c>
      <c r="CE106">
        <v>29</v>
      </c>
      <c r="CF106">
        <v>22</v>
      </c>
      <c r="CG106">
        <v>27</v>
      </c>
      <c r="CH106">
        <v>28</v>
      </c>
      <c r="CI106">
        <v>27</v>
      </c>
      <c r="CJ106">
        <v>22</v>
      </c>
      <c r="CK106">
        <v>24</v>
      </c>
      <c r="CL106">
        <v>27</v>
      </c>
      <c r="CM106">
        <v>26</v>
      </c>
      <c r="CN106">
        <v>25</v>
      </c>
      <c r="CO106">
        <v>25</v>
      </c>
      <c r="CP106">
        <v>23</v>
      </c>
      <c r="CQ106">
        <v>23</v>
      </c>
      <c r="CR106">
        <v>21</v>
      </c>
      <c r="CS106">
        <v>13</v>
      </c>
      <c r="CT106">
        <v>14</v>
      </c>
      <c r="CU106">
        <v>20</v>
      </c>
      <c r="CV106">
        <v>16</v>
      </c>
      <c r="CW106">
        <v>13</v>
      </c>
      <c r="CX106">
        <v>17</v>
      </c>
      <c r="CY106">
        <v>0</v>
      </c>
      <c r="DZ106">
        <v>103</v>
      </c>
    </row>
    <row r="107" spans="1:130" x14ac:dyDescent="0.2">
      <c r="A107">
        <v>26</v>
      </c>
      <c r="B107">
        <v>35</v>
      </c>
      <c r="C107">
        <v>31</v>
      </c>
      <c r="D107">
        <v>26</v>
      </c>
      <c r="E107">
        <v>25</v>
      </c>
      <c r="F107">
        <v>24</v>
      </c>
      <c r="G107">
        <v>28</v>
      </c>
      <c r="H107">
        <v>23</v>
      </c>
      <c r="I107">
        <v>22</v>
      </c>
      <c r="J107">
        <v>23</v>
      </c>
      <c r="K107">
        <v>26</v>
      </c>
      <c r="L107">
        <v>22</v>
      </c>
      <c r="M107">
        <v>26</v>
      </c>
      <c r="N107">
        <v>24</v>
      </c>
      <c r="O107">
        <v>28</v>
      </c>
      <c r="P107">
        <v>24</v>
      </c>
      <c r="Q107">
        <v>27</v>
      </c>
      <c r="R107">
        <v>27</v>
      </c>
      <c r="S107">
        <v>27</v>
      </c>
      <c r="T107">
        <v>25</v>
      </c>
      <c r="U107">
        <v>28</v>
      </c>
      <c r="V107">
        <v>28</v>
      </c>
      <c r="W107">
        <v>28</v>
      </c>
      <c r="X107">
        <v>27</v>
      </c>
      <c r="Y107">
        <v>23</v>
      </c>
      <c r="Z107">
        <v>24</v>
      </c>
      <c r="AA107">
        <v>26</v>
      </c>
      <c r="AB107">
        <v>28</v>
      </c>
      <c r="AC107">
        <v>31</v>
      </c>
      <c r="AD107">
        <v>28</v>
      </c>
      <c r="AE107">
        <v>27</v>
      </c>
      <c r="AF107">
        <v>28</v>
      </c>
      <c r="AG107">
        <v>25</v>
      </c>
      <c r="AH107">
        <v>27</v>
      </c>
      <c r="AI107">
        <v>25</v>
      </c>
      <c r="AJ107">
        <v>30</v>
      </c>
      <c r="AK107">
        <v>27</v>
      </c>
      <c r="AL107">
        <v>31</v>
      </c>
      <c r="AM107">
        <v>25</v>
      </c>
      <c r="AN107">
        <v>30</v>
      </c>
      <c r="AO107">
        <v>22</v>
      </c>
      <c r="AP107">
        <v>27</v>
      </c>
      <c r="AQ107">
        <v>25</v>
      </c>
      <c r="AR107">
        <v>26</v>
      </c>
      <c r="AS107">
        <v>24</v>
      </c>
      <c r="AT107">
        <v>27</v>
      </c>
      <c r="AU107">
        <v>25</v>
      </c>
      <c r="AV107">
        <v>24</v>
      </c>
      <c r="AW107">
        <v>22</v>
      </c>
      <c r="AX107">
        <v>22</v>
      </c>
      <c r="AY107">
        <v>23</v>
      </c>
      <c r="AZ107">
        <v>28</v>
      </c>
      <c r="BA107">
        <v>26</v>
      </c>
      <c r="BB107">
        <v>23</v>
      </c>
      <c r="BC107">
        <v>21</v>
      </c>
      <c r="BD107">
        <v>22</v>
      </c>
      <c r="BE107">
        <v>24</v>
      </c>
      <c r="BF107">
        <v>24</v>
      </c>
      <c r="BG107">
        <v>23</v>
      </c>
      <c r="BH107">
        <v>30</v>
      </c>
      <c r="BI107">
        <v>27</v>
      </c>
      <c r="BJ107">
        <v>21</v>
      </c>
      <c r="BK107">
        <v>25</v>
      </c>
      <c r="BL107">
        <v>19</v>
      </c>
      <c r="BM107">
        <v>21</v>
      </c>
      <c r="BN107">
        <v>26</v>
      </c>
      <c r="BO107">
        <v>21</v>
      </c>
      <c r="BP107">
        <v>19</v>
      </c>
      <c r="BQ107">
        <v>25</v>
      </c>
      <c r="BR107">
        <v>30</v>
      </c>
      <c r="BS107">
        <v>25</v>
      </c>
      <c r="BT107">
        <v>23</v>
      </c>
      <c r="BU107">
        <v>19</v>
      </c>
      <c r="BV107">
        <v>23</v>
      </c>
      <c r="BW107">
        <v>25</v>
      </c>
      <c r="BX107">
        <v>26</v>
      </c>
      <c r="BY107">
        <v>27</v>
      </c>
      <c r="BZ107">
        <v>24</v>
      </c>
      <c r="CA107">
        <v>27</v>
      </c>
      <c r="CB107">
        <v>24</v>
      </c>
      <c r="CC107">
        <v>23</v>
      </c>
      <c r="CD107">
        <v>19</v>
      </c>
      <c r="CE107">
        <v>23</v>
      </c>
      <c r="CF107">
        <v>22</v>
      </c>
      <c r="CG107">
        <v>26</v>
      </c>
      <c r="CH107">
        <v>22</v>
      </c>
      <c r="CI107">
        <v>27</v>
      </c>
      <c r="CJ107">
        <v>21</v>
      </c>
      <c r="CK107">
        <v>24</v>
      </c>
      <c r="CL107">
        <v>24</v>
      </c>
      <c r="CM107">
        <v>28</v>
      </c>
      <c r="CN107">
        <v>28</v>
      </c>
      <c r="CO107">
        <v>24</v>
      </c>
      <c r="CP107">
        <v>21</v>
      </c>
      <c r="CQ107">
        <v>25</v>
      </c>
      <c r="CR107">
        <v>23</v>
      </c>
      <c r="CS107">
        <v>19</v>
      </c>
      <c r="CT107">
        <v>14</v>
      </c>
      <c r="CU107">
        <v>19</v>
      </c>
      <c r="CV107">
        <v>15</v>
      </c>
      <c r="CW107">
        <v>18</v>
      </c>
      <c r="CX107">
        <v>19</v>
      </c>
      <c r="CY107">
        <v>13</v>
      </c>
      <c r="CZ107">
        <v>0</v>
      </c>
      <c r="DZ107">
        <v>104</v>
      </c>
    </row>
    <row r="108" spans="1:130" x14ac:dyDescent="0.2">
      <c r="A108">
        <v>28</v>
      </c>
      <c r="B108">
        <v>36</v>
      </c>
      <c r="C108">
        <v>31</v>
      </c>
      <c r="D108">
        <v>28</v>
      </c>
      <c r="E108">
        <v>29</v>
      </c>
      <c r="F108">
        <v>28</v>
      </c>
      <c r="G108">
        <v>29</v>
      </c>
      <c r="H108">
        <v>26</v>
      </c>
      <c r="I108">
        <v>27</v>
      </c>
      <c r="J108">
        <v>26</v>
      </c>
      <c r="K108">
        <v>31</v>
      </c>
      <c r="L108">
        <v>27</v>
      </c>
      <c r="M108">
        <v>27</v>
      </c>
      <c r="N108">
        <v>28</v>
      </c>
      <c r="O108">
        <v>33</v>
      </c>
      <c r="P108">
        <v>27</v>
      </c>
      <c r="Q108">
        <v>30</v>
      </c>
      <c r="R108">
        <v>30</v>
      </c>
      <c r="S108">
        <v>30</v>
      </c>
      <c r="T108">
        <v>32</v>
      </c>
      <c r="U108">
        <v>32</v>
      </c>
      <c r="V108">
        <v>31</v>
      </c>
      <c r="W108">
        <v>32</v>
      </c>
      <c r="X108">
        <v>30</v>
      </c>
      <c r="Y108">
        <v>21</v>
      </c>
      <c r="Z108">
        <v>27</v>
      </c>
      <c r="AA108">
        <v>30</v>
      </c>
      <c r="AB108">
        <v>34</v>
      </c>
      <c r="AC108">
        <v>32</v>
      </c>
      <c r="AD108">
        <v>29</v>
      </c>
      <c r="AE108">
        <v>25</v>
      </c>
      <c r="AF108">
        <v>33</v>
      </c>
      <c r="AG108">
        <v>30</v>
      </c>
      <c r="AH108">
        <v>31</v>
      </c>
      <c r="AI108">
        <v>26</v>
      </c>
      <c r="AJ108">
        <v>32</v>
      </c>
      <c r="AK108">
        <v>30</v>
      </c>
      <c r="AL108">
        <v>34</v>
      </c>
      <c r="AM108">
        <v>28</v>
      </c>
      <c r="AN108">
        <v>29</v>
      </c>
      <c r="AO108">
        <v>28</v>
      </c>
      <c r="AP108">
        <v>31</v>
      </c>
      <c r="AQ108">
        <v>28</v>
      </c>
      <c r="AR108">
        <v>27</v>
      </c>
      <c r="AS108">
        <v>29</v>
      </c>
      <c r="AT108">
        <v>25</v>
      </c>
      <c r="AU108">
        <v>26</v>
      </c>
      <c r="AV108">
        <v>23</v>
      </c>
      <c r="AW108">
        <v>22</v>
      </c>
      <c r="AX108">
        <v>20</v>
      </c>
      <c r="AY108">
        <v>27</v>
      </c>
      <c r="AZ108">
        <v>25</v>
      </c>
      <c r="BA108">
        <v>29</v>
      </c>
      <c r="BB108">
        <v>24</v>
      </c>
      <c r="BC108">
        <v>26</v>
      </c>
      <c r="BD108">
        <v>27</v>
      </c>
      <c r="BE108">
        <v>26</v>
      </c>
      <c r="BF108">
        <v>23</v>
      </c>
      <c r="BG108">
        <v>29</v>
      </c>
      <c r="BH108">
        <v>29</v>
      </c>
      <c r="BI108">
        <v>26</v>
      </c>
      <c r="BJ108">
        <v>26</v>
      </c>
      <c r="BK108">
        <v>27</v>
      </c>
      <c r="BL108">
        <v>21</v>
      </c>
      <c r="BM108">
        <v>24</v>
      </c>
      <c r="BN108">
        <v>24</v>
      </c>
      <c r="BO108">
        <v>23</v>
      </c>
      <c r="BP108">
        <v>24</v>
      </c>
      <c r="BQ108">
        <v>24</v>
      </c>
      <c r="BR108">
        <v>25</v>
      </c>
      <c r="BS108">
        <v>30</v>
      </c>
      <c r="BT108">
        <v>26</v>
      </c>
      <c r="BU108">
        <v>20</v>
      </c>
      <c r="BV108">
        <v>25</v>
      </c>
      <c r="BW108">
        <v>28</v>
      </c>
      <c r="BX108">
        <v>30</v>
      </c>
      <c r="BY108">
        <v>27</v>
      </c>
      <c r="BZ108">
        <v>28</v>
      </c>
      <c r="CA108">
        <v>28</v>
      </c>
      <c r="CB108">
        <v>27</v>
      </c>
      <c r="CC108">
        <v>24</v>
      </c>
      <c r="CD108">
        <v>22</v>
      </c>
      <c r="CE108">
        <v>24</v>
      </c>
      <c r="CF108">
        <v>24</v>
      </c>
      <c r="CG108">
        <v>26</v>
      </c>
      <c r="CH108">
        <v>24</v>
      </c>
      <c r="CI108">
        <v>30</v>
      </c>
      <c r="CJ108">
        <v>18</v>
      </c>
      <c r="CK108">
        <v>27</v>
      </c>
      <c r="CL108">
        <v>27</v>
      </c>
      <c r="CM108">
        <v>27</v>
      </c>
      <c r="CN108">
        <v>22</v>
      </c>
      <c r="CO108">
        <v>26</v>
      </c>
      <c r="CP108">
        <v>23</v>
      </c>
      <c r="CQ108">
        <v>24</v>
      </c>
      <c r="CR108">
        <v>22</v>
      </c>
      <c r="CS108">
        <v>15</v>
      </c>
      <c r="CT108">
        <v>17</v>
      </c>
      <c r="CU108">
        <v>23</v>
      </c>
      <c r="CV108">
        <v>12</v>
      </c>
      <c r="CW108">
        <v>8</v>
      </c>
      <c r="CX108">
        <v>20</v>
      </c>
      <c r="CY108">
        <v>15</v>
      </c>
      <c r="CZ108">
        <v>17</v>
      </c>
      <c r="DA108">
        <v>0</v>
      </c>
      <c r="DZ108">
        <v>105</v>
      </c>
    </row>
    <row r="109" spans="1:130" x14ac:dyDescent="0.2">
      <c r="A109">
        <v>25</v>
      </c>
      <c r="B109">
        <v>36</v>
      </c>
      <c r="C109">
        <v>30</v>
      </c>
      <c r="D109">
        <v>25</v>
      </c>
      <c r="E109">
        <v>25</v>
      </c>
      <c r="F109">
        <v>24</v>
      </c>
      <c r="G109">
        <v>28</v>
      </c>
      <c r="H109">
        <v>20</v>
      </c>
      <c r="I109">
        <v>22</v>
      </c>
      <c r="J109">
        <v>20</v>
      </c>
      <c r="K109">
        <v>27</v>
      </c>
      <c r="L109">
        <v>24</v>
      </c>
      <c r="M109">
        <v>28</v>
      </c>
      <c r="N109">
        <v>26</v>
      </c>
      <c r="O109">
        <v>31</v>
      </c>
      <c r="P109">
        <v>26</v>
      </c>
      <c r="Q109">
        <v>30</v>
      </c>
      <c r="R109">
        <v>30</v>
      </c>
      <c r="S109">
        <v>30</v>
      </c>
      <c r="T109">
        <v>27</v>
      </c>
      <c r="U109">
        <v>30</v>
      </c>
      <c r="V109">
        <v>32</v>
      </c>
      <c r="W109">
        <v>29</v>
      </c>
      <c r="X109">
        <v>30</v>
      </c>
      <c r="Y109">
        <v>18</v>
      </c>
      <c r="Z109">
        <v>26</v>
      </c>
      <c r="AA109">
        <v>30</v>
      </c>
      <c r="AB109">
        <v>30</v>
      </c>
      <c r="AC109">
        <v>30</v>
      </c>
      <c r="AD109">
        <v>28</v>
      </c>
      <c r="AE109">
        <v>30</v>
      </c>
      <c r="AF109">
        <v>30</v>
      </c>
      <c r="AG109">
        <v>32</v>
      </c>
      <c r="AH109">
        <v>29</v>
      </c>
      <c r="AI109">
        <v>19</v>
      </c>
      <c r="AJ109">
        <v>29</v>
      </c>
      <c r="AK109">
        <v>26</v>
      </c>
      <c r="AL109">
        <v>33</v>
      </c>
      <c r="AM109">
        <v>29</v>
      </c>
      <c r="AN109">
        <v>32</v>
      </c>
      <c r="AO109">
        <v>26</v>
      </c>
      <c r="AP109">
        <v>27</v>
      </c>
      <c r="AQ109">
        <v>25</v>
      </c>
      <c r="AR109">
        <v>28</v>
      </c>
      <c r="AS109">
        <v>23</v>
      </c>
      <c r="AT109">
        <v>20</v>
      </c>
      <c r="AU109">
        <v>28</v>
      </c>
      <c r="AV109">
        <v>25</v>
      </c>
      <c r="AW109">
        <v>30</v>
      </c>
      <c r="AX109">
        <v>25</v>
      </c>
      <c r="AY109">
        <v>28</v>
      </c>
      <c r="AZ109">
        <v>26</v>
      </c>
      <c r="BA109">
        <v>26</v>
      </c>
      <c r="BB109">
        <v>26</v>
      </c>
      <c r="BC109">
        <v>26</v>
      </c>
      <c r="BD109">
        <v>25</v>
      </c>
      <c r="BE109">
        <v>25</v>
      </c>
      <c r="BF109">
        <v>28</v>
      </c>
      <c r="BG109">
        <v>22</v>
      </c>
      <c r="BH109">
        <v>31</v>
      </c>
      <c r="BI109">
        <v>29</v>
      </c>
      <c r="BJ109">
        <v>26</v>
      </c>
      <c r="BK109">
        <v>28</v>
      </c>
      <c r="BL109">
        <v>22</v>
      </c>
      <c r="BM109">
        <v>24</v>
      </c>
      <c r="BN109">
        <v>23</v>
      </c>
      <c r="BO109">
        <v>21</v>
      </c>
      <c r="BP109">
        <v>25</v>
      </c>
      <c r="BQ109">
        <v>27</v>
      </c>
      <c r="BR109">
        <v>32</v>
      </c>
      <c r="BS109">
        <v>31</v>
      </c>
      <c r="BT109">
        <v>23</v>
      </c>
      <c r="BU109">
        <v>21</v>
      </c>
      <c r="BV109">
        <v>24</v>
      </c>
      <c r="BW109">
        <v>26</v>
      </c>
      <c r="BX109">
        <v>25</v>
      </c>
      <c r="BY109">
        <v>28</v>
      </c>
      <c r="BZ109">
        <v>26</v>
      </c>
      <c r="CA109">
        <v>28</v>
      </c>
      <c r="CB109">
        <v>26</v>
      </c>
      <c r="CC109">
        <v>26</v>
      </c>
      <c r="CD109">
        <v>26</v>
      </c>
      <c r="CE109">
        <v>30</v>
      </c>
      <c r="CF109">
        <v>22</v>
      </c>
      <c r="CG109">
        <v>29</v>
      </c>
      <c r="CH109">
        <v>27</v>
      </c>
      <c r="CI109">
        <v>27</v>
      </c>
      <c r="CJ109">
        <v>22</v>
      </c>
      <c r="CK109">
        <v>24</v>
      </c>
      <c r="CL109">
        <v>25</v>
      </c>
      <c r="CM109">
        <v>29</v>
      </c>
      <c r="CN109">
        <v>29</v>
      </c>
      <c r="CO109">
        <v>28</v>
      </c>
      <c r="CP109">
        <v>25</v>
      </c>
      <c r="CQ109">
        <v>25</v>
      </c>
      <c r="CR109">
        <v>23</v>
      </c>
      <c r="CS109">
        <v>18</v>
      </c>
      <c r="CT109">
        <v>18</v>
      </c>
      <c r="CU109">
        <v>19</v>
      </c>
      <c r="CV109">
        <v>19</v>
      </c>
      <c r="CW109">
        <v>17</v>
      </c>
      <c r="CX109">
        <v>22</v>
      </c>
      <c r="CY109">
        <v>18</v>
      </c>
      <c r="CZ109">
        <v>20</v>
      </c>
      <c r="DA109">
        <v>17</v>
      </c>
      <c r="DB109">
        <v>0</v>
      </c>
      <c r="DZ109">
        <v>106</v>
      </c>
    </row>
    <row r="110" spans="1:130" x14ac:dyDescent="0.2">
      <c r="A110">
        <v>29</v>
      </c>
      <c r="B110">
        <v>36</v>
      </c>
      <c r="C110">
        <v>31</v>
      </c>
      <c r="D110">
        <v>29</v>
      </c>
      <c r="E110">
        <v>28</v>
      </c>
      <c r="F110">
        <v>27</v>
      </c>
      <c r="G110">
        <v>27</v>
      </c>
      <c r="H110">
        <v>24</v>
      </c>
      <c r="I110">
        <v>24</v>
      </c>
      <c r="J110">
        <v>24</v>
      </c>
      <c r="K110">
        <v>29</v>
      </c>
      <c r="L110">
        <v>25</v>
      </c>
      <c r="M110">
        <v>24</v>
      </c>
      <c r="N110">
        <v>25</v>
      </c>
      <c r="O110">
        <v>32</v>
      </c>
      <c r="P110">
        <v>29</v>
      </c>
      <c r="Q110">
        <v>29</v>
      </c>
      <c r="R110">
        <v>29</v>
      </c>
      <c r="S110">
        <v>29</v>
      </c>
      <c r="T110">
        <v>28</v>
      </c>
      <c r="U110">
        <v>30</v>
      </c>
      <c r="V110">
        <v>29</v>
      </c>
      <c r="W110">
        <v>30</v>
      </c>
      <c r="X110">
        <v>29</v>
      </c>
      <c r="Y110">
        <v>26</v>
      </c>
      <c r="Z110">
        <v>25</v>
      </c>
      <c r="AA110">
        <v>27</v>
      </c>
      <c r="AB110">
        <v>32</v>
      </c>
      <c r="AC110">
        <v>34</v>
      </c>
      <c r="AD110">
        <v>30</v>
      </c>
      <c r="AE110">
        <v>29</v>
      </c>
      <c r="AF110">
        <v>29</v>
      </c>
      <c r="AG110">
        <v>26</v>
      </c>
      <c r="AH110">
        <v>29</v>
      </c>
      <c r="AI110">
        <v>29</v>
      </c>
      <c r="AJ110">
        <v>33</v>
      </c>
      <c r="AK110">
        <v>29</v>
      </c>
      <c r="AL110">
        <v>35</v>
      </c>
      <c r="AM110">
        <v>25</v>
      </c>
      <c r="AN110">
        <v>31</v>
      </c>
      <c r="AO110">
        <v>28</v>
      </c>
      <c r="AP110">
        <v>30</v>
      </c>
      <c r="AQ110">
        <v>28</v>
      </c>
      <c r="AR110">
        <v>27</v>
      </c>
      <c r="AS110">
        <v>29</v>
      </c>
      <c r="AT110">
        <v>29</v>
      </c>
      <c r="AU110">
        <v>25</v>
      </c>
      <c r="AV110">
        <v>25</v>
      </c>
      <c r="AW110">
        <v>20</v>
      </c>
      <c r="AX110">
        <v>20</v>
      </c>
      <c r="AY110">
        <v>22</v>
      </c>
      <c r="AZ110">
        <v>29</v>
      </c>
      <c r="BA110">
        <v>28</v>
      </c>
      <c r="BB110">
        <v>23</v>
      </c>
      <c r="BC110">
        <v>23</v>
      </c>
      <c r="BD110">
        <v>25</v>
      </c>
      <c r="BE110">
        <v>24</v>
      </c>
      <c r="BF110">
        <v>24</v>
      </c>
      <c r="BG110">
        <v>29</v>
      </c>
      <c r="BH110">
        <v>30</v>
      </c>
      <c r="BI110">
        <v>25</v>
      </c>
      <c r="BJ110">
        <v>24</v>
      </c>
      <c r="BK110">
        <v>25</v>
      </c>
      <c r="BL110">
        <v>21</v>
      </c>
      <c r="BM110">
        <v>21</v>
      </c>
      <c r="BN110">
        <v>26</v>
      </c>
      <c r="BO110">
        <v>21</v>
      </c>
      <c r="BP110">
        <v>23</v>
      </c>
      <c r="BQ110">
        <v>23</v>
      </c>
      <c r="BR110">
        <v>26</v>
      </c>
      <c r="BS110">
        <v>27</v>
      </c>
      <c r="BT110">
        <v>23</v>
      </c>
      <c r="BU110">
        <v>20</v>
      </c>
      <c r="BV110">
        <v>22</v>
      </c>
      <c r="BW110">
        <v>26</v>
      </c>
      <c r="BX110">
        <v>28</v>
      </c>
      <c r="BY110">
        <v>27</v>
      </c>
      <c r="BZ110">
        <v>26</v>
      </c>
      <c r="CA110">
        <v>30</v>
      </c>
      <c r="CB110">
        <v>26</v>
      </c>
      <c r="CC110">
        <v>23</v>
      </c>
      <c r="CD110">
        <v>20</v>
      </c>
      <c r="CE110">
        <v>22</v>
      </c>
      <c r="CF110">
        <v>26</v>
      </c>
      <c r="CG110">
        <v>25</v>
      </c>
      <c r="CH110">
        <v>22</v>
      </c>
      <c r="CI110">
        <v>29</v>
      </c>
      <c r="CJ110">
        <v>18</v>
      </c>
      <c r="CK110">
        <v>25</v>
      </c>
      <c r="CL110">
        <v>27</v>
      </c>
      <c r="CM110">
        <v>28</v>
      </c>
      <c r="CN110">
        <v>24</v>
      </c>
      <c r="CO110">
        <v>26</v>
      </c>
      <c r="CP110">
        <v>23</v>
      </c>
      <c r="CQ110">
        <v>27</v>
      </c>
      <c r="CR110">
        <v>25</v>
      </c>
      <c r="CS110">
        <v>17</v>
      </c>
      <c r="CT110">
        <v>18</v>
      </c>
      <c r="CU110">
        <v>23</v>
      </c>
      <c r="CV110">
        <v>8</v>
      </c>
      <c r="CW110">
        <v>15</v>
      </c>
      <c r="CX110">
        <v>18</v>
      </c>
      <c r="CY110">
        <v>17</v>
      </c>
      <c r="CZ110">
        <v>13</v>
      </c>
      <c r="DA110">
        <v>8</v>
      </c>
      <c r="DB110">
        <v>22</v>
      </c>
      <c r="DC110">
        <v>0</v>
      </c>
      <c r="DZ110">
        <v>107</v>
      </c>
    </row>
    <row r="111" spans="1:130" x14ac:dyDescent="0.2">
      <c r="A111">
        <v>26</v>
      </c>
      <c r="B111">
        <v>36</v>
      </c>
      <c r="C111">
        <v>30</v>
      </c>
      <c r="D111">
        <v>26</v>
      </c>
      <c r="E111">
        <v>25</v>
      </c>
      <c r="F111">
        <v>24</v>
      </c>
      <c r="G111">
        <v>28</v>
      </c>
      <c r="H111">
        <v>19</v>
      </c>
      <c r="I111">
        <v>20</v>
      </c>
      <c r="J111">
        <v>19</v>
      </c>
      <c r="K111">
        <v>26</v>
      </c>
      <c r="L111">
        <v>21</v>
      </c>
      <c r="M111">
        <v>26</v>
      </c>
      <c r="N111">
        <v>25</v>
      </c>
      <c r="O111">
        <v>31</v>
      </c>
      <c r="P111">
        <v>27</v>
      </c>
      <c r="Q111">
        <v>29</v>
      </c>
      <c r="R111">
        <v>29</v>
      </c>
      <c r="S111">
        <v>29</v>
      </c>
      <c r="T111">
        <v>25</v>
      </c>
      <c r="U111">
        <v>30</v>
      </c>
      <c r="V111">
        <v>33</v>
      </c>
      <c r="W111">
        <v>31</v>
      </c>
      <c r="X111">
        <v>29</v>
      </c>
      <c r="Y111">
        <v>24</v>
      </c>
      <c r="Z111">
        <v>25</v>
      </c>
      <c r="AA111">
        <v>27</v>
      </c>
      <c r="AB111">
        <v>30</v>
      </c>
      <c r="AC111">
        <v>29</v>
      </c>
      <c r="AD111">
        <v>31</v>
      </c>
      <c r="AE111">
        <v>27</v>
      </c>
      <c r="AF111">
        <v>30</v>
      </c>
      <c r="AG111">
        <v>31</v>
      </c>
      <c r="AH111">
        <v>32</v>
      </c>
      <c r="AI111">
        <v>26</v>
      </c>
      <c r="AJ111">
        <v>31</v>
      </c>
      <c r="AK111">
        <v>26</v>
      </c>
      <c r="AL111">
        <v>34</v>
      </c>
      <c r="AM111">
        <v>25</v>
      </c>
      <c r="AN111">
        <v>30</v>
      </c>
      <c r="AO111">
        <v>26</v>
      </c>
      <c r="AP111">
        <v>29</v>
      </c>
      <c r="AQ111">
        <v>26</v>
      </c>
      <c r="AR111">
        <v>26</v>
      </c>
      <c r="AS111">
        <v>28</v>
      </c>
      <c r="AT111">
        <v>26</v>
      </c>
      <c r="AU111">
        <v>24</v>
      </c>
      <c r="AV111">
        <v>22</v>
      </c>
      <c r="AW111">
        <v>23</v>
      </c>
      <c r="AX111">
        <v>21</v>
      </c>
      <c r="AY111">
        <v>21</v>
      </c>
      <c r="AZ111">
        <v>27</v>
      </c>
      <c r="BA111">
        <v>26</v>
      </c>
      <c r="BB111">
        <v>21</v>
      </c>
      <c r="BC111">
        <v>21</v>
      </c>
      <c r="BD111">
        <v>26</v>
      </c>
      <c r="BE111">
        <v>21</v>
      </c>
      <c r="BF111">
        <v>21</v>
      </c>
      <c r="BG111">
        <v>26</v>
      </c>
      <c r="BH111">
        <v>28</v>
      </c>
      <c r="BI111">
        <v>23</v>
      </c>
      <c r="BJ111">
        <v>19</v>
      </c>
      <c r="BK111">
        <v>23</v>
      </c>
      <c r="BL111">
        <v>19</v>
      </c>
      <c r="BM111">
        <v>22</v>
      </c>
      <c r="BN111">
        <v>24</v>
      </c>
      <c r="BO111">
        <v>19</v>
      </c>
      <c r="BP111">
        <v>24</v>
      </c>
      <c r="BQ111">
        <v>21</v>
      </c>
      <c r="BR111">
        <v>26</v>
      </c>
      <c r="BS111">
        <v>28</v>
      </c>
      <c r="BT111">
        <v>20</v>
      </c>
      <c r="BU111">
        <v>20</v>
      </c>
      <c r="BV111">
        <v>18</v>
      </c>
      <c r="BW111">
        <v>23</v>
      </c>
      <c r="BX111">
        <v>24</v>
      </c>
      <c r="BY111">
        <v>26</v>
      </c>
      <c r="BZ111">
        <v>23</v>
      </c>
      <c r="CA111">
        <v>29</v>
      </c>
      <c r="CB111">
        <v>23</v>
      </c>
      <c r="CC111">
        <v>24</v>
      </c>
      <c r="CD111">
        <v>21</v>
      </c>
      <c r="CE111">
        <v>25</v>
      </c>
      <c r="CF111">
        <v>22</v>
      </c>
      <c r="CG111">
        <v>23</v>
      </c>
      <c r="CH111">
        <v>23</v>
      </c>
      <c r="CI111">
        <v>26</v>
      </c>
      <c r="CJ111">
        <v>20</v>
      </c>
      <c r="CK111">
        <v>19</v>
      </c>
      <c r="CL111">
        <v>27</v>
      </c>
      <c r="CM111">
        <v>26</v>
      </c>
      <c r="CN111">
        <v>25</v>
      </c>
      <c r="CO111">
        <v>23</v>
      </c>
      <c r="CP111">
        <v>23</v>
      </c>
      <c r="CQ111">
        <v>27</v>
      </c>
      <c r="CR111">
        <v>25</v>
      </c>
      <c r="CS111">
        <v>15</v>
      </c>
      <c r="CT111">
        <v>14</v>
      </c>
      <c r="CU111">
        <v>21</v>
      </c>
      <c r="CV111">
        <v>12</v>
      </c>
      <c r="CW111">
        <v>18</v>
      </c>
      <c r="CX111">
        <v>14</v>
      </c>
      <c r="CY111">
        <v>18</v>
      </c>
      <c r="CZ111">
        <v>19</v>
      </c>
      <c r="DA111">
        <v>19</v>
      </c>
      <c r="DB111">
        <v>19</v>
      </c>
      <c r="DC111">
        <v>13</v>
      </c>
      <c r="DD111">
        <v>0</v>
      </c>
      <c r="DZ111">
        <v>108</v>
      </c>
    </row>
    <row r="112" spans="1:130" x14ac:dyDescent="0.2">
      <c r="A112">
        <v>27</v>
      </c>
      <c r="B112">
        <v>33</v>
      </c>
      <c r="C112">
        <v>30</v>
      </c>
      <c r="D112">
        <v>27</v>
      </c>
      <c r="E112">
        <v>22</v>
      </c>
      <c r="F112">
        <v>21</v>
      </c>
      <c r="G112">
        <v>25</v>
      </c>
      <c r="H112">
        <v>22</v>
      </c>
      <c r="I112">
        <v>24</v>
      </c>
      <c r="J112">
        <v>22</v>
      </c>
      <c r="K112">
        <v>27</v>
      </c>
      <c r="L112">
        <v>26</v>
      </c>
      <c r="M112">
        <v>28</v>
      </c>
      <c r="N112">
        <v>27</v>
      </c>
      <c r="O112">
        <v>26</v>
      </c>
      <c r="P112">
        <v>27</v>
      </c>
      <c r="Q112">
        <v>28</v>
      </c>
      <c r="R112">
        <v>28</v>
      </c>
      <c r="S112">
        <v>28</v>
      </c>
      <c r="T112">
        <v>27</v>
      </c>
      <c r="U112">
        <v>28</v>
      </c>
      <c r="V112">
        <v>33</v>
      </c>
      <c r="W112">
        <v>33</v>
      </c>
      <c r="X112">
        <v>28</v>
      </c>
      <c r="Y112">
        <v>24</v>
      </c>
      <c r="Z112">
        <v>27</v>
      </c>
      <c r="AA112">
        <v>30</v>
      </c>
      <c r="AB112">
        <v>33</v>
      </c>
      <c r="AC112">
        <v>29</v>
      </c>
      <c r="AD112">
        <v>31</v>
      </c>
      <c r="AE112">
        <v>32</v>
      </c>
      <c r="AF112">
        <v>33</v>
      </c>
      <c r="AG112">
        <v>34</v>
      </c>
      <c r="AH112">
        <v>30</v>
      </c>
      <c r="AI112">
        <v>27</v>
      </c>
      <c r="AJ112">
        <v>32</v>
      </c>
      <c r="AK112">
        <v>30</v>
      </c>
      <c r="AL112">
        <v>31</v>
      </c>
      <c r="AM112">
        <v>28</v>
      </c>
      <c r="AN112">
        <v>30</v>
      </c>
      <c r="AO112">
        <v>25</v>
      </c>
      <c r="AP112">
        <v>29</v>
      </c>
      <c r="AQ112">
        <v>29</v>
      </c>
      <c r="AR112">
        <v>26</v>
      </c>
      <c r="AS112">
        <v>25</v>
      </c>
      <c r="AT112">
        <v>25</v>
      </c>
      <c r="AU112">
        <v>29</v>
      </c>
      <c r="AV112">
        <v>28</v>
      </c>
      <c r="AW112">
        <v>23</v>
      </c>
      <c r="AX112">
        <v>21</v>
      </c>
      <c r="AY112">
        <v>29</v>
      </c>
      <c r="AZ112">
        <v>25</v>
      </c>
      <c r="BA112">
        <v>26</v>
      </c>
      <c r="BB112">
        <v>23</v>
      </c>
      <c r="BC112">
        <v>24</v>
      </c>
      <c r="BD112">
        <v>24</v>
      </c>
      <c r="BE112">
        <v>20</v>
      </c>
      <c r="BF112">
        <v>23</v>
      </c>
      <c r="BG112">
        <v>23</v>
      </c>
      <c r="BH112">
        <v>29</v>
      </c>
      <c r="BI112">
        <v>26</v>
      </c>
      <c r="BJ112">
        <v>27</v>
      </c>
      <c r="BK112">
        <v>29</v>
      </c>
      <c r="BL112">
        <v>21</v>
      </c>
      <c r="BM112">
        <v>19</v>
      </c>
      <c r="BN112">
        <v>22</v>
      </c>
      <c r="BO112">
        <v>19</v>
      </c>
      <c r="BP112">
        <v>22</v>
      </c>
      <c r="BQ112">
        <v>24</v>
      </c>
      <c r="BR112">
        <v>25</v>
      </c>
      <c r="BS112">
        <v>25</v>
      </c>
      <c r="BT112">
        <v>23</v>
      </c>
      <c r="BU112">
        <v>19</v>
      </c>
      <c r="BV112">
        <v>24</v>
      </c>
      <c r="BW112">
        <v>22</v>
      </c>
      <c r="BX112">
        <v>24</v>
      </c>
      <c r="BY112">
        <v>25</v>
      </c>
      <c r="BZ112">
        <v>26</v>
      </c>
      <c r="CA112">
        <v>27</v>
      </c>
      <c r="CB112">
        <v>26</v>
      </c>
      <c r="CC112">
        <v>21</v>
      </c>
      <c r="CD112">
        <v>23</v>
      </c>
      <c r="CE112">
        <v>22</v>
      </c>
      <c r="CF112">
        <v>22</v>
      </c>
      <c r="CG112">
        <v>26</v>
      </c>
      <c r="CH112">
        <v>27</v>
      </c>
      <c r="CI112">
        <v>26</v>
      </c>
      <c r="CJ112">
        <v>17</v>
      </c>
      <c r="CK112">
        <v>21</v>
      </c>
      <c r="CL112">
        <v>22</v>
      </c>
      <c r="CM112">
        <v>27</v>
      </c>
      <c r="CN112">
        <v>25</v>
      </c>
      <c r="CO112">
        <v>27</v>
      </c>
      <c r="CP112">
        <v>22</v>
      </c>
      <c r="CQ112">
        <v>22</v>
      </c>
      <c r="CR112">
        <v>20</v>
      </c>
      <c r="CS112">
        <v>19</v>
      </c>
      <c r="CT112">
        <v>21</v>
      </c>
      <c r="CU112">
        <v>18</v>
      </c>
      <c r="CV112">
        <v>16</v>
      </c>
      <c r="CW112">
        <v>18</v>
      </c>
      <c r="CX112">
        <v>21</v>
      </c>
      <c r="CY112">
        <v>18</v>
      </c>
      <c r="CZ112">
        <v>20</v>
      </c>
      <c r="DA112">
        <v>17</v>
      </c>
      <c r="DB112">
        <v>13</v>
      </c>
      <c r="DC112">
        <v>18</v>
      </c>
      <c r="DD112">
        <v>19</v>
      </c>
      <c r="DE112">
        <v>0</v>
      </c>
      <c r="DZ112">
        <v>109</v>
      </c>
    </row>
    <row r="113" spans="1:130" x14ac:dyDescent="0.2">
      <c r="A113">
        <v>30</v>
      </c>
      <c r="B113">
        <v>38</v>
      </c>
      <c r="C113">
        <v>30</v>
      </c>
      <c r="D113">
        <v>30</v>
      </c>
      <c r="E113">
        <v>28</v>
      </c>
      <c r="F113">
        <v>24</v>
      </c>
      <c r="G113">
        <v>22</v>
      </c>
      <c r="H113">
        <v>24</v>
      </c>
      <c r="I113">
        <v>25</v>
      </c>
      <c r="J113">
        <v>24</v>
      </c>
      <c r="K113">
        <v>25</v>
      </c>
      <c r="L113">
        <v>26</v>
      </c>
      <c r="M113">
        <v>30</v>
      </c>
      <c r="N113">
        <v>28</v>
      </c>
      <c r="O113">
        <v>30</v>
      </c>
      <c r="P113">
        <v>29</v>
      </c>
      <c r="Q113">
        <v>29</v>
      </c>
      <c r="R113">
        <v>29</v>
      </c>
      <c r="S113">
        <v>29</v>
      </c>
      <c r="T113">
        <v>31</v>
      </c>
      <c r="U113">
        <v>29</v>
      </c>
      <c r="V113">
        <v>33</v>
      </c>
      <c r="W113">
        <v>33</v>
      </c>
      <c r="X113">
        <v>29</v>
      </c>
      <c r="Y113">
        <v>26</v>
      </c>
      <c r="Z113">
        <v>27</v>
      </c>
      <c r="AA113">
        <v>31</v>
      </c>
      <c r="AB113">
        <v>32</v>
      </c>
      <c r="AC113">
        <v>25</v>
      </c>
      <c r="AD113">
        <v>32</v>
      </c>
      <c r="AE113">
        <v>29</v>
      </c>
      <c r="AF113">
        <v>32</v>
      </c>
      <c r="AG113">
        <v>33</v>
      </c>
      <c r="AH113">
        <v>31</v>
      </c>
      <c r="AI113">
        <v>30</v>
      </c>
      <c r="AJ113">
        <v>32</v>
      </c>
      <c r="AK113">
        <v>30</v>
      </c>
      <c r="AL113">
        <v>34</v>
      </c>
      <c r="AM113">
        <v>26</v>
      </c>
      <c r="AN113">
        <v>32</v>
      </c>
      <c r="AO113">
        <v>27</v>
      </c>
      <c r="AP113">
        <v>26</v>
      </c>
      <c r="AQ113">
        <v>26</v>
      </c>
      <c r="AR113">
        <v>29</v>
      </c>
      <c r="AS113">
        <v>28</v>
      </c>
      <c r="AT113">
        <v>30</v>
      </c>
      <c r="AU113">
        <v>24</v>
      </c>
      <c r="AV113">
        <v>24</v>
      </c>
      <c r="AW113">
        <v>21</v>
      </c>
      <c r="AX113">
        <v>19</v>
      </c>
      <c r="AY113">
        <v>26</v>
      </c>
      <c r="AZ113">
        <v>28</v>
      </c>
      <c r="BA113">
        <v>23</v>
      </c>
      <c r="BB113">
        <v>19</v>
      </c>
      <c r="BC113">
        <v>22</v>
      </c>
      <c r="BD113">
        <v>21</v>
      </c>
      <c r="BE113">
        <v>17</v>
      </c>
      <c r="BF113">
        <v>18</v>
      </c>
      <c r="BG113">
        <v>26</v>
      </c>
      <c r="BH113">
        <v>22</v>
      </c>
      <c r="BI113">
        <v>20</v>
      </c>
      <c r="BJ113">
        <v>20</v>
      </c>
      <c r="BK113">
        <v>26</v>
      </c>
      <c r="BL113">
        <v>20</v>
      </c>
      <c r="BM113">
        <v>22</v>
      </c>
      <c r="BN113">
        <v>25</v>
      </c>
      <c r="BO113">
        <v>19</v>
      </c>
      <c r="BP113">
        <v>24</v>
      </c>
      <c r="BQ113">
        <v>19</v>
      </c>
      <c r="BR113">
        <v>20</v>
      </c>
      <c r="BS113">
        <v>23</v>
      </c>
      <c r="BT113">
        <v>24</v>
      </c>
      <c r="BU113">
        <v>20</v>
      </c>
      <c r="BV113">
        <v>18</v>
      </c>
      <c r="BW113">
        <v>21</v>
      </c>
      <c r="BX113">
        <v>25</v>
      </c>
      <c r="BY113">
        <v>27</v>
      </c>
      <c r="BZ113">
        <v>23</v>
      </c>
      <c r="CA113">
        <v>28</v>
      </c>
      <c r="CB113">
        <v>20</v>
      </c>
      <c r="CC113">
        <v>20</v>
      </c>
      <c r="CD113">
        <v>21</v>
      </c>
      <c r="CE113">
        <v>21</v>
      </c>
      <c r="CF113">
        <v>20</v>
      </c>
      <c r="CG113">
        <v>21</v>
      </c>
      <c r="CH113">
        <v>22</v>
      </c>
      <c r="CI113">
        <v>26</v>
      </c>
      <c r="CJ113">
        <v>20</v>
      </c>
      <c r="CK113">
        <v>16</v>
      </c>
      <c r="CL113">
        <v>25</v>
      </c>
      <c r="CM113">
        <v>20</v>
      </c>
      <c r="CN113">
        <v>24</v>
      </c>
      <c r="CO113">
        <v>17</v>
      </c>
      <c r="CP113">
        <v>14</v>
      </c>
      <c r="CQ113">
        <v>23</v>
      </c>
      <c r="CR113">
        <v>21</v>
      </c>
      <c r="CS113">
        <v>19</v>
      </c>
      <c r="CT113">
        <v>24</v>
      </c>
      <c r="CU113">
        <v>18</v>
      </c>
      <c r="CV113">
        <v>22</v>
      </c>
      <c r="CW113">
        <v>20</v>
      </c>
      <c r="CX113">
        <v>20</v>
      </c>
      <c r="CY113">
        <v>21</v>
      </c>
      <c r="CZ113">
        <v>23</v>
      </c>
      <c r="DA113">
        <v>22</v>
      </c>
      <c r="DB113">
        <v>26</v>
      </c>
      <c r="DC113">
        <v>22</v>
      </c>
      <c r="DD113">
        <v>17</v>
      </c>
      <c r="DE113">
        <v>19</v>
      </c>
      <c r="DF113">
        <v>0</v>
      </c>
      <c r="DZ113">
        <v>110</v>
      </c>
    </row>
    <row r="114" spans="1:130" x14ac:dyDescent="0.2">
      <c r="A114">
        <v>28</v>
      </c>
      <c r="B114">
        <v>31</v>
      </c>
      <c r="C114">
        <v>30</v>
      </c>
      <c r="D114">
        <v>28</v>
      </c>
      <c r="E114">
        <v>25</v>
      </c>
      <c r="F114">
        <v>25</v>
      </c>
      <c r="G114">
        <v>28</v>
      </c>
      <c r="H114">
        <v>20</v>
      </c>
      <c r="I114">
        <v>22</v>
      </c>
      <c r="J114">
        <v>20</v>
      </c>
      <c r="K114">
        <v>27</v>
      </c>
      <c r="L114">
        <v>21</v>
      </c>
      <c r="M114">
        <v>28</v>
      </c>
      <c r="N114">
        <v>26</v>
      </c>
      <c r="O114">
        <v>31</v>
      </c>
      <c r="P114">
        <v>27</v>
      </c>
      <c r="Q114">
        <v>31</v>
      </c>
      <c r="R114">
        <v>31</v>
      </c>
      <c r="S114">
        <v>31</v>
      </c>
      <c r="T114">
        <v>28</v>
      </c>
      <c r="U114">
        <v>30</v>
      </c>
      <c r="V114">
        <v>31</v>
      </c>
      <c r="W114">
        <v>28</v>
      </c>
      <c r="X114">
        <v>31</v>
      </c>
      <c r="Y114">
        <v>25</v>
      </c>
      <c r="Z114">
        <v>25</v>
      </c>
      <c r="AA114">
        <v>30</v>
      </c>
      <c r="AB114">
        <v>32</v>
      </c>
      <c r="AC114">
        <v>31</v>
      </c>
      <c r="AD114">
        <v>28</v>
      </c>
      <c r="AE114">
        <v>28</v>
      </c>
      <c r="AF114">
        <v>30</v>
      </c>
      <c r="AG114">
        <v>29</v>
      </c>
      <c r="AH114">
        <v>28</v>
      </c>
      <c r="AI114">
        <v>23</v>
      </c>
      <c r="AJ114">
        <v>31</v>
      </c>
      <c r="AK114">
        <v>27</v>
      </c>
      <c r="AL114">
        <v>33</v>
      </c>
      <c r="AM114">
        <v>28</v>
      </c>
      <c r="AN114">
        <v>33</v>
      </c>
      <c r="AO114">
        <v>25</v>
      </c>
      <c r="AP114">
        <v>28</v>
      </c>
      <c r="AQ114">
        <v>24</v>
      </c>
      <c r="AR114">
        <v>24</v>
      </c>
      <c r="AS114">
        <v>27</v>
      </c>
      <c r="AT114">
        <v>30</v>
      </c>
      <c r="AU114">
        <v>26</v>
      </c>
      <c r="AV114">
        <v>24</v>
      </c>
      <c r="AW114">
        <v>25</v>
      </c>
      <c r="AX114">
        <v>23</v>
      </c>
      <c r="AY114">
        <v>25</v>
      </c>
      <c r="AZ114">
        <v>27</v>
      </c>
      <c r="BA114">
        <v>27</v>
      </c>
      <c r="BB114">
        <v>23</v>
      </c>
      <c r="BC114">
        <v>23</v>
      </c>
      <c r="BD114">
        <v>25</v>
      </c>
      <c r="BE114">
        <v>24</v>
      </c>
      <c r="BF114">
        <v>23</v>
      </c>
      <c r="BG114">
        <v>27</v>
      </c>
      <c r="BH114">
        <v>29</v>
      </c>
      <c r="BI114">
        <v>24</v>
      </c>
      <c r="BJ114">
        <v>19</v>
      </c>
      <c r="BK114">
        <v>26</v>
      </c>
      <c r="BL114">
        <v>20</v>
      </c>
      <c r="BM114">
        <v>25</v>
      </c>
      <c r="BN114">
        <v>24</v>
      </c>
      <c r="BO114">
        <v>20</v>
      </c>
      <c r="BP114">
        <v>22</v>
      </c>
      <c r="BQ114">
        <v>22</v>
      </c>
      <c r="BR114">
        <v>29</v>
      </c>
      <c r="BS114">
        <v>31</v>
      </c>
      <c r="BT114">
        <v>23</v>
      </c>
      <c r="BU114">
        <v>21</v>
      </c>
      <c r="BV114">
        <v>19</v>
      </c>
      <c r="BW114">
        <v>28</v>
      </c>
      <c r="BX114">
        <v>29</v>
      </c>
      <c r="BY114">
        <v>28</v>
      </c>
      <c r="BZ114">
        <v>25</v>
      </c>
      <c r="CA114">
        <v>26</v>
      </c>
      <c r="CB114">
        <v>25</v>
      </c>
      <c r="CC114">
        <v>27</v>
      </c>
      <c r="CD114">
        <v>22</v>
      </c>
      <c r="CE114">
        <v>28</v>
      </c>
      <c r="CF114">
        <v>25</v>
      </c>
      <c r="CG114">
        <v>26</v>
      </c>
      <c r="CH114">
        <v>25</v>
      </c>
      <c r="CI114">
        <v>28</v>
      </c>
      <c r="CJ114">
        <v>24</v>
      </c>
      <c r="CK114">
        <v>27</v>
      </c>
      <c r="CL114">
        <v>28</v>
      </c>
      <c r="CM114">
        <v>26</v>
      </c>
      <c r="CN114">
        <v>24</v>
      </c>
      <c r="CO114">
        <v>23</v>
      </c>
      <c r="CP114">
        <v>22</v>
      </c>
      <c r="CQ114">
        <v>27</v>
      </c>
      <c r="CR114">
        <v>25</v>
      </c>
      <c r="CS114">
        <v>16</v>
      </c>
      <c r="CT114">
        <v>17</v>
      </c>
      <c r="CU114">
        <v>19</v>
      </c>
      <c r="CV114">
        <v>16</v>
      </c>
      <c r="CW114">
        <v>20</v>
      </c>
      <c r="CX114">
        <v>19</v>
      </c>
      <c r="CY114">
        <v>12</v>
      </c>
      <c r="CZ114">
        <v>15</v>
      </c>
      <c r="DA114">
        <v>18</v>
      </c>
      <c r="DB114">
        <v>22</v>
      </c>
      <c r="DC114">
        <v>16</v>
      </c>
      <c r="DD114">
        <v>18</v>
      </c>
      <c r="DE114">
        <v>25</v>
      </c>
      <c r="DF114">
        <v>22</v>
      </c>
      <c r="DG114">
        <v>0</v>
      </c>
      <c r="DZ114">
        <v>111</v>
      </c>
    </row>
    <row r="115" spans="1:130" x14ac:dyDescent="0.2">
      <c r="A115">
        <v>24</v>
      </c>
      <c r="B115">
        <v>35</v>
      </c>
      <c r="C115">
        <v>27</v>
      </c>
      <c r="D115">
        <v>24</v>
      </c>
      <c r="E115">
        <v>25</v>
      </c>
      <c r="F115">
        <v>21</v>
      </c>
      <c r="G115">
        <v>22</v>
      </c>
      <c r="H115">
        <v>21</v>
      </c>
      <c r="I115">
        <v>23</v>
      </c>
      <c r="J115">
        <v>21</v>
      </c>
      <c r="K115">
        <v>22</v>
      </c>
      <c r="L115">
        <v>24</v>
      </c>
      <c r="M115">
        <v>26</v>
      </c>
      <c r="N115">
        <v>26</v>
      </c>
      <c r="O115">
        <v>27</v>
      </c>
      <c r="P115">
        <v>25</v>
      </c>
      <c r="Q115">
        <v>26</v>
      </c>
      <c r="R115">
        <v>26</v>
      </c>
      <c r="S115">
        <v>26</v>
      </c>
      <c r="T115">
        <v>26</v>
      </c>
      <c r="U115">
        <v>26</v>
      </c>
      <c r="V115">
        <v>30</v>
      </c>
      <c r="W115">
        <v>30</v>
      </c>
      <c r="X115">
        <v>26</v>
      </c>
      <c r="Y115">
        <v>20</v>
      </c>
      <c r="Z115">
        <v>25</v>
      </c>
      <c r="AA115">
        <v>28</v>
      </c>
      <c r="AB115">
        <v>29</v>
      </c>
      <c r="AC115">
        <v>24</v>
      </c>
      <c r="AD115">
        <v>29</v>
      </c>
      <c r="AE115">
        <v>27</v>
      </c>
      <c r="AF115">
        <v>29</v>
      </c>
      <c r="AG115">
        <v>30</v>
      </c>
      <c r="AH115">
        <v>28</v>
      </c>
      <c r="AI115">
        <v>27</v>
      </c>
      <c r="AJ115">
        <v>28</v>
      </c>
      <c r="AK115">
        <v>26</v>
      </c>
      <c r="AL115">
        <v>31</v>
      </c>
      <c r="AM115">
        <v>25</v>
      </c>
      <c r="AN115">
        <v>28</v>
      </c>
      <c r="AO115">
        <v>24</v>
      </c>
      <c r="AP115">
        <v>25</v>
      </c>
      <c r="AQ115">
        <v>26</v>
      </c>
      <c r="AR115">
        <v>26</v>
      </c>
      <c r="AS115">
        <v>25</v>
      </c>
      <c r="AT115">
        <v>28</v>
      </c>
      <c r="AU115">
        <v>23</v>
      </c>
      <c r="AV115">
        <v>23</v>
      </c>
      <c r="AW115">
        <v>21</v>
      </c>
      <c r="AX115">
        <v>17</v>
      </c>
      <c r="AY115">
        <v>23</v>
      </c>
      <c r="AZ115">
        <v>23</v>
      </c>
      <c r="BA115">
        <v>23</v>
      </c>
      <c r="BB115">
        <v>19</v>
      </c>
      <c r="BC115">
        <v>19</v>
      </c>
      <c r="BD115">
        <v>20</v>
      </c>
      <c r="BE115">
        <v>15</v>
      </c>
      <c r="BF115">
        <v>17</v>
      </c>
      <c r="BG115">
        <v>20</v>
      </c>
      <c r="BH115">
        <v>24</v>
      </c>
      <c r="BI115">
        <v>22</v>
      </c>
      <c r="BJ115">
        <v>22</v>
      </c>
      <c r="BK115">
        <v>23</v>
      </c>
      <c r="BL115">
        <v>19</v>
      </c>
      <c r="BM115">
        <v>19</v>
      </c>
      <c r="BN115">
        <v>19</v>
      </c>
      <c r="BO115">
        <v>18</v>
      </c>
      <c r="BP115">
        <v>21</v>
      </c>
      <c r="BQ115">
        <v>20</v>
      </c>
      <c r="BR115">
        <v>22</v>
      </c>
      <c r="BS115">
        <v>24</v>
      </c>
      <c r="BT115">
        <v>23</v>
      </c>
      <c r="BU115">
        <v>16</v>
      </c>
      <c r="BV115">
        <v>18</v>
      </c>
      <c r="BW115">
        <v>21</v>
      </c>
      <c r="BX115">
        <v>22</v>
      </c>
      <c r="BY115">
        <v>23</v>
      </c>
      <c r="BZ115">
        <v>24</v>
      </c>
      <c r="CA115">
        <v>24</v>
      </c>
      <c r="CB115">
        <v>20</v>
      </c>
      <c r="CC115">
        <v>18</v>
      </c>
      <c r="CD115">
        <v>18</v>
      </c>
      <c r="CE115">
        <v>20</v>
      </c>
      <c r="CF115">
        <v>18</v>
      </c>
      <c r="CG115">
        <v>20</v>
      </c>
      <c r="CH115">
        <v>21</v>
      </c>
      <c r="CI115">
        <v>20</v>
      </c>
      <c r="CJ115">
        <v>16</v>
      </c>
      <c r="CK115">
        <v>14</v>
      </c>
      <c r="CL115">
        <v>22</v>
      </c>
      <c r="CM115">
        <v>22</v>
      </c>
      <c r="CN115">
        <v>22</v>
      </c>
      <c r="CO115">
        <v>20</v>
      </c>
      <c r="CP115">
        <v>19</v>
      </c>
      <c r="CQ115">
        <v>19</v>
      </c>
      <c r="CR115">
        <v>17</v>
      </c>
      <c r="CS115">
        <v>14</v>
      </c>
      <c r="CT115">
        <v>17</v>
      </c>
      <c r="CU115">
        <v>15</v>
      </c>
      <c r="CV115">
        <v>15</v>
      </c>
      <c r="CW115">
        <v>15</v>
      </c>
      <c r="CX115">
        <v>20</v>
      </c>
      <c r="CY115">
        <v>14</v>
      </c>
      <c r="CZ115">
        <v>18</v>
      </c>
      <c r="DA115">
        <v>15</v>
      </c>
      <c r="DB115">
        <v>15</v>
      </c>
      <c r="DC115">
        <v>16</v>
      </c>
      <c r="DD115">
        <v>16</v>
      </c>
      <c r="DE115">
        <v>9</v>
      </c>
      <c r="DF115">
        <v>14</v>
      </c>
      <c r="DG115">
        <v>19</v>
      </c>
      <c r="DH115">
        <v>0</v>
      </c>
      <c r="DZ115">
        <v>112</v>
      </c>
    </row>
    <row r="116" spans="1:130" x14ac:dyDescent="0.2">
      <c r="A116">
        <v>26</v>
      </c>
      <c r="B116">
        <v>31</v>
      </c>
      <c r="C116">
        <v>28</v>
      </c>
      <c r="D116">
        <v>26</v>
      </c>
      <c r="E116">
        <v>20</v>
      </c>
      <c r="F116">
        <v>20</v>
      </c>
      <c r="G116">
        <v>24</v>
      </c>
      <c r="H116">
        <v>20</v>
      </c>
      <c r="I116">
        <v>22</v>
      </c>
      <c r="J116">
        <v>20</v>
      </c>
      <c r="K116">
        <v>26</v>
      </c>
      <c r="L116">
        <v>23</v>
      </c>
      <c r="M116">
        <v>26</v>
      </c>
      <c r="N116">
        <v>25</v>
      </c>
      <c r="O116">
        <v>24</v>
      </c>
      <c r="P116">
        <v>26</v>
      </c>
      <c r="Q116">
        <v>27</v>
      </c>
      <c r="R116">
        <v>27</v>
      </c>
      <c r="S116">
        <v>27</v>
      </c>
      <c r="T116">
        <v>26</v>
      </c>
      <c r="U116">
        <v>27</v>
      </c>
      <c r="V116">
        <v>31</v>
      </c>
      <c r="W116">
        <v>31</v>
      </c>
      <c r="X116">
        <v>27</v>
      </c>
      <c r="Y116">
        <v>22</v>
      </c>
      <c r="Z116">
        <v>25</v>
      </c>
      <c r="AA116">
        <v>29</v>
      </c>
      <c r="AB116">
        <v>32</v>
      </c>
      <c r="AC116">
        <v>28</v>
      </c>
      <c r="AD116">
        <v>29</v>
      </c>
      <c r="AE116">
        <v>29</v>
      </c>
      <c r="AF116">
        <v>31</v>
      </c>
      <c r="AG116">
        <v>31</v>
      </c>
      <c r="AH116">
        <v>28</v>
      </c>
      <c r="AI116">
        <v>26</v>
      </c>
      <c r="AJ116">
        <v>31</v>
      </c>
      <c r="AK116">
        <v>29</v>
      </c>
      <c r="AL116">
        <v>30</v>
      </c>
      <c r="AM116">
        <v>26</v>
      </c>
      <c r="AN116">
        <v>30</v>
      </c>
      <c r="AO116">
        <v>24</v>
      </c>
      <c r="AP116">
        <v>27</v>
      </c>
      <c r="AQ116">
        <v>27</v>
      </c>
      <c r="AR116">
        <v>22</v>
      </c>
      <c r="AS116">
        <v>25</v>
      </c>
      <c r="AT116">
        <v>26</v>
      </c>
      <c r="AU116">
        <v>26</v>
      </c>
      <c r="AV116">
        <v>25</v>
      </c>
      <c r="AW116">
        <v>20</v>
      </c>
      <c r="AX116">
        <v>17</v>
      </c>
      <c r="AY116">
        <v>26</v>
      </c>
      <c r="AZ116">
        <v>24</v>
      </c>
      <c r="BA116">
        <v>25</v>
      </c>
      <c r="BB116">
        <v>20</v>
      </c>
      <c r="BC116">
        <v>24</v>
      </c>
      <c r="BD116">
        <v>21</v>
      </c>
      <c r="BE116">
        <v>18</v>
      </c>
      <c r="BF116">
        <v>20</v>
      </c>
      <c r="BG116">
        <v>25</v>
      </c>
      <c r="BH116">
        <v>26</v>
      </c>
      <c r="BI116">
        <v>23</v>
      </c>
      <c r="BJ116">
        <v>24</v>
      </c>
      <c r="BK116">
        <v>26</v>
      </c>
      <c r="BL116">
        <v>20</v>
      </c>
      <c r="BM116">
        <v>19</v>
      </c>
      <c r="BN116">
        <v>21</v>
      </c>
      <c r="BO116">
        <v>18</v>
      </c>
      <c r="BP116">
        <v>21</v>
      </c>
      <c r="BQ116">
        <v>21</v>
      </c>
      <c r="BR116">
        <v>22</v>
      </c>
      <c r="BS116">
        <v>25</v>
      </c>
      <c r="BT116">
        <v>22</v>
      </c>
      <c r="BU116">
        <v>17</v>
      </c>
      <c r="BV116">
        <v>21</v>
      </c>
      <c r="BW116">
        <v>22</v>
      </c>
      <c r="BX116">
        <v>25</v>
      </c>
      <c r="BY116">
        <v>24</v>
      </c>
      <c r="BZ116">
        <v>25</v>
      </c>
      <c r="CA116">
        <v>25</v>
      </c>
      <c r="CB116">
        <v>24</v>
      </c>
      <c r="CC116">
        <v>20</v>
      </c>
      <c r="CD116">
        <v>20</v>
      </c>
      <c r="CE116">
        <v>21</v>
      </c>
      <c r="CF116">
        <v>21</v>
      </c>
      <c r="CG116">
        <v>23</v>
      </c>
      <c r="CH116">
        <v>24</v>
      </c>
      <c r="CI116">
        <v>25</v>
      </c>
      <c r="CJ116">
        <v>15</v>
      </c>
      <c r="CK116">
        <v>20</v>
      </c>
      <c r="CL116">
        <v>22</v>
      </c>
      <c r="CM116">
        <v>24</v>
      </c>
      <c r="CN116">
        <v>21</v>
      </c>
      <c r="CO116">
        <v>24</v>
      </c>
      <c r="CP116">
        <v>21</v>
      </c>
      <c r="CQ116">
        <v>20</v>
      </c>
      <c r="CR116">
        <v>18</v>
      </c>
      <c r="CS116">
        <v>15</v>
      </c>
      <c r="CT116">
        <v>20</v>
      </c>
      <c r="CU116">
        <v>17</v>
      </c>
      <c r="CV116">
        <v>14</v>
      </c>
      <c r="CW116">
        <v>17</v>
      </c>
      <c r="CX116">
        <v>20</v>
      </c>
      <c r="CY116">
        <v>18</v>
      </c>
      <c r="CZ116">
        <v>21</v>
      </c>
      <c r="DA116">
        <v>14</v>
      </c>
      <c r="DB116">
        <v>15</v>
      </c>
      <c r="DC116">
        <v>15</v>
      </c>
      <c r="DD116">
        <v>17</v>
      </c>
      <c r="DE116">
        <v>4</v>
      </c>
      <c r="DF116">
        <v>18</v>
      </c>
      <c r="DG116">
        <v>20</v>
      </c>
      <c r="DH116">
        <v>7</v>
      </c>
      <c r="DI116">
        <v>0</v>
      </c>
      <c r="DZ116">
        <v>113</v>
      </c>
    </row>
    <row r="117" spans="1:130" x14ac:dyDescent="0.2">
      <c r="A117">
        <v>33</v>
      </c>
      <c r="B117">
        <v>31</v>
      </c>
      <c r="C117">
        <v>33</v>
      </c>
      <c r="D117">
        <v>33</v>
      </c>
      <c r="E117">
        <v>25</v>
      </c>
      <c r="F117">
        <v>23</v>
      </c>
      <c r="G117">
        <v>27</v>
      </c>
      <c r="H117">
        <v>26</v>
      </c>
      <c r="I117">
        <v>27</v>
      </c>
      <c r="J117">
        <v>26</v>
      </c>
      <c r="K117">
        <v>30</v>
      </c>
      <c r="L117">
        <v>27</v>
      </c>
      <c r="M117">
        <v>33</v>
      </c>
      <c r="N117">
        <v>28</v>
      </c>
      <c r="O117">
        <v>30</v>
      </c>
      <c r="P117">
        <v>27</v>
      </c>
      <c r="Q117">
        <v>32</v>
      </c>
      <c r="R117">
        <v>32</v>
      </c>
      <c r="S117">
        <v>32</v>
      </c>
      <c r="T117">
        <v>29</v>
      </c>
      <c r="U117">
        <v>29</v>
      </c>
      <c r="V117">
        <v>34</v>
      </c>
      <c r="W117">
        <v>36</v>
      </c>
      <c r="X117">
        <v>32</v>
      </c>
      <c r="Y117">
        <v>29</v>
      </c>
      <c r="Z117">
        <v>29</v>
      </c>
      <c r="AA117">
        <v>34</v>
      </c>
      <c r="AB117">
        <v>36</v>
      </c>
      <c r="AC117">
        <v>31</v>
      </c>
      <c r="AD117">
        <v>35</v>
      </c>
      <c r="AE117">
        <v>34</v>
      </c>
      <c r="AF117">
        <v>37</v>
      </c>
      <c r="AG117">
        <v>36</v>
      </c>
      <c r="AH117">
        <v>32</v>
      </c>
      <c r="AI117">
        <v>28</v>
      </c>
      <c r="AJ117">
        <v>36</v>
      </c>
      <c r="AK117">
        <v>33</v>
      </c>
      <c r="AL117">
        <v>33</v>
      </c>
      <c r="AM117">
        <v>32</v>
      </c>
      <c r="AN117">
        <v>36</v>
      </c>
      <c r="AO117">
        <v>26</v>
      </c>
      <c r="AP117">
        <v>32</v>
      </c>
      <c r="AQ117">
        <v>28</v>
      </c>
      <c r="AR117">
        <v>26</v>
      </c>
      <c r="AS117">
        <v>31</v>
      </c>
      <c r="AT117">
        <v>29</v>
      </c>
      <c r="AU117">
        <v>31</v>
      </c>
      <c r="AV117">
        <v>31</v>
      </c>
      <c r="AW117">
        <v>24</v>
      </c>
      <c r="AX117">
        <v>22</v>
      </c>
      <c r="AY117">
        <v>29</v>
      </c>
      <c r="AZ117">
        <v>31</v>
      </c>
      <c r="BA117">
        <v>29</v>
      </c>
      <c r="BB117">
        <v>25</v>
      </c>
      <c r="BC117">
        <v>25</v>
      </c>
      <c r="BD117">
        <v>27</v>
      </c>
      <c r="BE117">
        <v>23</v>
      </c>
      <c r="BF117">
        <v>24</v>
      </c>
      <c r="BG117">
        <v>30</v>
      </c>
      <c r="BH117">
        <v>30</v>
      </c>
      <c r="BI117">
        <v>27</v>
      </c>
      <c r="BJ117">
        <v>29</v>
      </c>
      <c r="BK117">
        <v>29</v>
      </c>
      <c r="BL117">
        <v>26</v>
      </c>
      <c r="BM117">
        <v>23</v>
      </c>
      <c r="BN117">
        <v>28</v>
      </c>
      <c r="BO117">
        <v>23</v>
      </c>
      <c r="BP117">
        <v>26</v>
      </c>
      <c r="BQ117">
        <v>25</v>
      </c>
      <c r="BR117">
        <v>28</v>
      </c>
      <c r="BS117">
        <v>29</v>
      </c>
      <c r="BT117">
        <v>25</v>
      </c>
      <c r="BU117">
        <v>23</v>
      </c>
      <c r="BV117">
        <v>25</v>
      </c>
      <c r="BW117">
        <v>28</v>
      </c>
      <c r="BX117">
        <v>30</v>
      </c>
      <c r="BY117">
        <v>29</v>
      </c>
      <c r="BZ117">
        <v>31</v>
      </c>
      <c r="CA117">
        <v>30</v>
      </c>
      <c r="CB117">
        <v>27</v>
      </c>
      <c r="CC117">
        <v>25</v>
      </c>
      <c r="CD117">
        <v>23</v>
      </c>
      <c r="CE117">
        <v>26</v>
      </c>
      <c r="CF117">
        <v>26</v>
      </c>
      <c r="CG117">
        <v>25</v>
      </c>
      <c r="CH117">
        <v>28</v>
      </c>
      <c r="CI117">
        <v>28</v>
      </c>
      <c r="CJ117">
        <v>22</v>
      </c>
      <c r="CK117">
        <v>24</v>
      </c>
      <c r="CL117">
        <v>29</v>
      </c>
      <c r="CM117">
        <v>28</v>
      </c>
      <c r="CN117">
        <v>28</v>
      </c>
      <c r="CO117">
        <v>25</v>
      </c>
      <c r="CP117">
        <v>22</v>
      </c>
      <c r="CQ117">
        <v>25</v>
      </c>
      <c r="CR117">
        <v>24</v>
      </c>
      <c r="CS117">
        <v>21</v>
      </c>
      <c r="CT117">
        <v>25</v>
      </c>
      <c r="CU117">
        <v>17</v>
      </c>
      <c r="CV117">
        <v>21</v>
      </c>
      <c r="CW117">
        <v>16</v>
      </c>
      <c r="CX117">
        <v>19</v>
      </c>
      <c r="CY117">
        <v>20</v>
      </c>
      <c r="CZ117">
        <v>23</v>
      </c>
      <c r="DA117">
        <v>21</v>
      </c>
      <c r="DB117">
        <v>24</v>
      </c>
      <c r="DC117">
        <v>20</v>
      </c>
      <c r="DD117">
        <v>21</v>
      </c>
      <c r="DE117">
        <v>13</v>
      </c>
      <c r="DF117">
        <v>20</v>
      </c>
      <c r="DG117">
        <v>20</v>
      </c>
      <c r="DH117">
        <v>16</v>
      </c>
      <c r="DI117">
        <v>13</v>
      </c>
      <c r="DJ117">
        <v>0</v>
      </c>
      <c r="DZ117">
        <v>114</v>
      </c>
    </row>
    <row r="118" spans="1:130" x14ac:dyDescent="0.2">
      <c r="A118">
        <v>31</v>
      </c>
      <c r="B118">
        <v>29</v>
      </c>
      <c r="C118">
        <v>29</v>
      </c>
      <c r="D118">
        <v>31</v>
      </c>
      <c r="E118">
        <v>22</v>
      </c>
      <c r="F118">
        <v>22</v>
      </c>
      <c r="G118">
        <v>27</v>
      </c>
      <c r="H118">
        <v>23</v>
      </c>
      <c r="I118">
        <v>24</v>
      </c>
      <c r="J118">
        <v>23</v>
      </c>
      <c r="K118">
        <v>26</v>
      </c>
      <c r="L118">
        <v>24</v>
      </c>
      <c r="M118">
        <v>30</v>
      </c>
      <c r="N118">
        <v>28</v>
      </c>
      <c r="O118">
        <v>26</v>
      </c>
      <c r="P118">
        <v>28</v>
      </c>
      <c r="Q118">
        <v>30</v>
      </c>
      <c r="R118">
        <v>30</v>
      </c>
      <c r="S118">
        <v>30</v>
      </c>
      <c r="T118">
        <v>29</v>
      </c>
      <c r="U118">
        <v>29</v>
      </c>
      <c r="V118">
        <v>34</v>
      </c>
      <c r="W118">
        <v>32</v>
      </c>
      <c r="X118">
        <v>30</v>
      </c>
      <c r="Y118">
        <v>28</v>
      </c>
      <c r="Z118">
        <v>28</v>
      </c>
      <c r="AA118">
        <v>32</v>
      </c>
      <c r="AB118">
        <v>33</v>
      </c>
      <c r="AC118">
        <v>29</v>
      </c>
      <c r="AD118">
        <v>32</v>
      </c>
      <c r="AE118">
        <v>31</v>
      </c>
      <c r="AF118">
        <v>33</v>
      </c>
      <c r="AG118">
        <v>33</v>
      </c>
      <c r="AH118">
        <v>31</v>
      </c>
      <c r="AI118">
        <v>28</v>
      </c>
      <c r="AJ118">
        <v>33</v>
      </c>
      <c r="AK118">
        <v>30</v>
      </c>
      <c r="AL118">
        <v>32</v>
      </c>
      <c r="AM118">
        <v>29</v>
      </c>
      <c r="AN118">
        <v>34</v>
      </c>
      <c r="AO118">
        <v>26</v>
      </c>
      <c r="AP118">
        <v>29</v>
      </c>
      <c r="AQ118">
        <v>28</v>
      </c>
      <c r="AR118">
        <v>24</v>
      </c>
      <c r="AS118">
        <v>30</v>
      </c>
      <c r="AT118">
        <v>31</v>
      </c>
      <c r="AU118">
        <v>24</v>
      </c>
      <c r="AV118">
        <v>28</v>
      </c>
      <c r="AW118">
        <v>22</v>
      </c>
      <c r="AX118">
        <v>20</v>
      </c>
      <c r="AY118">
        <v>26</v>
      </c>
      <c r="AZ118">
        <v>29</v>
      </c>
      <c r="BA118">
        <v>27</v>
      </c>
      <c r="BB118">
        <v>19</v>
      </c>
      <c r="BC118">
        <v>23</v>
      </c>
      <c r="BD118">
        <v>24</v>
      </c>
      <c r="BE118">
        <v>20</v>
      </c>
      <c r="BF118">
        <v>19</v>
      </c>
      <c r="BG118">
        <v>28</v>
      </c>
      <c r="BH118">
        <v>27</v>
      </c>
      <c r="BI118">
        <v>24</v>
      </c>
      <c r="BJ118">
        <v>24</v>
      </c>
      <c r="BK118">
        <v>26</v>
      </c>
      <c r="BL118">
        <v>23</v>
      </c>
      <c r="BM118">
        <v>22</v>
      </c>
      <c r="BN118">
        <v>26</v>
      </c>
      <c r="BO118">
        <v>21</v>
      </c>
      <c r="BP118">
        <v>24</v>
      </c>
      <c r="BQ118">
        <v>22</v>
      </c>
      <c r="BR118">
        <v>25</v>
      </c>
      <c r="BS118">
        <v>28</v>
      </c>
      <c r="BT118">
        <v>26</v>
      </c>
      <c r="BU118">
        <v>21</v>
      </c>
      <c r="BV118">
        <v>21</v>
      </c>
      <c r="BW118">
        <v>26</v>
      </c>
      <c r="BX118">
        <v>28</v>
      </c>
      <c r="BY118">
        <v>28</v>
      </c>
      <c r="BZ118">
        <v>29</v>
      </c>
      <c r="CA118">
        <v>28</v>
      </c>
      <c r="CB118">
        <v>24</v>
      </c>
      <c r="CC118">
        <v>23</v>
      </c>
      <c r="CD118">
        <v>18</v>
      </c>
      <c r="CE118">
        <v>24</v>
      </c>
      <c r="CF118">
        <v>23</v>
      </c>
      <c r="CG118">
        <v>22</v>
      </c>
      <c r="CH118">
        <v>24</v>
      </c>
      <c r="CI118">
        <v>26</v>
      </c>
      <c r="CJ118">
        <v>21</v>
      </c>
      <c r="CK118">
        <v>20</v>
      </c>
      <c r="CL118">
        <v>27</v>
      </c>
      <c r="CM118">
        <v>25</v>
      </c>
      <c r="CN118">
        <v>24</v>
      </c>
      <c r="CO118">
        <v>22</v>
      </c>
      <c r="CP118">
        <v>21</v>
      </c>
      <c r="CQ118">
        <v>25</v>
      </c>
      <c r="CR118">
        <v>23</v>
      </c>
      <c r="CS118">
        <v>16</v>
      </c>
      <c r="CT118">
        <v>21</v>
      </c>
      <c r="CU118">
        <v>20</v>
      </c>
      <c r="CV118">
        <v>21</v>
      </c>
      <c r="CW118">
        <v>17</v>
      </c>
      <c r="CX118">
        <v>23</v>
      </c>
      <c r="CY118">
        <v>21</v>
      </c>
      <c r="CZ118">
        <v>21</v>
      </c>
      <c r="DA118">
        <v>18</v>
      </c>
      <c r="DB118">
        <v>22</v>
      </c>
      <c r="DC118">
        <v>17</v>
      </c>
      <c r="DD118">
        <v>15</v>
      </c>
      <c r="DE118">
        <v>12</v>
      </c>
      <c r="DF118">
        <v>17</v>
      </c>
      <c r="DG118">
        <v>17</v>
      </c>
      <c r="DH118">
        <v>14</v>
      </c>
      <c r="DI118">
        <v>11</v>
      </c>
      <c r="DJ118">
        <v>9</v>
      </c>
      <c r="DK118">
        <v>0</v>
      </c>
      <c r="DZ118">
        <v>115</v>
      </c>
    </row>
    <row r="119" spans="1:130" x14ac:dyDescent="0.2">
      <c r="A119">
        <v>30</v>
      </c>
      <c r="B119">
        <v>34</v>
      </c>
      <c r="C119">
        <v>31</v>
      </c>
      <c r="D119">
        <v>30</v>
      </c>
      <c r="E119">
        <v>27</v>
      </c>
      <c r="F119">
        <v>22</v>
      </c>
      <c r="G119">
        <v>25</v>
      </c>
      <c r="H119">
        <v>24</v>
      </c>
      <c r="I119">
        <v>25</v>
      </c>
      <c r="J119">
        <v>24</v>
      </c>
      <c r="K119">
        <v>27</v>
      </c>
      <c r="L119">
        <v>25</v>
      </c>
      <c r="M119">
        <v>30</v>
      </c>
      <c r="N119">
        <v>28</v>
      </c>
      <c r="O119">
        <v>30</v>
      </c>
      <c r="P119">
        <v>28</v>
      </c>
      <c r="Q119">
        <v>29</v>
      </c>
      <c r="R119">
        <v>29</v>
      </c>
      <c r="S119">
        <v>29</v>
      </c>
      <c r="T119">
        <v>29</v>
      </c>
      <c r="U119">
        <v>29</v>
      </c>
      <c r="V119">
        <v>34</v>
      </c>
      <c r="W119">
        <v>34</v>
      </c>
      <c r="X119">
        <v>29</v>
      </c>
      <c r="Y119">
        <v>26</v>
      </c>
      <c r="Z119">
        <v>29</v>
      </c>
      <c r="AA119">
        <v>31</v>
      </c>
      <c r="AB119">
        <v>33</v>
      </c>
      <c r="AC119">
        <v>29</v>
      </c>
      <c r="AD119">
        <v>32</v>
      </c>
      <c r="AE119">
        <v>32</v>
      </c>
      <c r="AF119">
        <v>34</v>
      </c>
      <c r="AG119">
        <v>35</v>
      </c>
      <c r="AH119">
        <v>32</v>
      </c>
      <c r="AI119">
        <v>27</v>
      </c>
      <c r="AJ119">
        <v>33</v>
      </c>
      <c r="AK119">
        <v>31</v>
      </c>
      <c r="AL119">
        <v>34</v>
      </c>
      <c r="AM119">
        <v>30</v>
      </c>
      <c r="AN119">
        <v>34</v>
      </c>
      <c r="AO119">
        <v>25</v>
      </c>
      <c r="AP119">
        <v>30</v>
      </c>
      <c r="AQ119">
        <v>28</v>
      </c>
      <c r="AR119">
        <v>30</v>
      </c>
      <c r="AS119">
        <v>28</v>
      </c>
      <c r="AT119">
        <v>29</v>
      </c>
      <c r="AU119">
        <v>28</v>
      </c>
      <c r="AV119">
        <v>29</v>
      </c>
      <c r="AW119">
        <v>24</v>
      </c>
      <c r="AX119">
        <v>21</v>
      </c>
      <c r="AY119">
        <v>28</v>
      </c>
      <c r="AZ119">
        <v>28</v>
      </c>
      <c r="BA119">
        <v>26</v>
      </c>
      <c r="BB119">
        <v>23</v>
      </c>
      <c r="BC119">
        <v>23</v>
      </c>
      <c r="BD119">
        <v>24</v>
      </c>
      <c r="BE119">
        <v>19</v>
      </c>
      <c r="BF119">
        <v>21</v>
      </c>
      <c r="BG119">
        <v>26</v>
      </c>
      <c r="BH119">
        <v>28</v>
      </c>
      <c r="BI119">
        <v>24</v>
      </c>
      <c r="BJ119">
        <v>27</v>
      </c>
      <c r="BK119">
        <v>28</v>
      </c>
      <c r="BL119">
        <v>22</v>
      </c>
      <c r="BM119">
        <v>22</v>
      </c>
      <c r="BN119">
        <v>25</v>
      </c>
      <c r="BO119">
        <v>21</v>
      </c>
      <c r="BP119">
        <v>24</v>
      </c>
      <c r="BQ119">
        <v>23</v>
      </c>
      <c r="BR119">
        <v>26</v>
      </c>
      <c r="BS119">
        <v>28</v>
      </c>
      <c r="BT119">
        <v>26</v>
      </c>
      <c r="BU119">
        <v>21</v>
      </c>
      <c r="BV119">
        <v>23</v>
      </c>
      <c r="BW119">
        <v>26</v>
      </c>
      <c r="BX119">
        <v>26</v>
      </c>
      <c r="BY119">
        <v>27</v>
      </c>
      <c r="BZ119">
        <v>27</v>
      </c>
      <c r="CA119">
        <v>28</v>
      </c>
      <c r="CB119">
        <v>26</v>
      </c>
      <c r="CC119">
        <v>22</v>
      </c>
      <c r="CD119">
        <v>23</v>
      </c>
      <c r="CE119">
        <v>25</v>
      </c>
      <c r="CF119">
        <v>22</v>
      </c>
      <c r="CG119">
        <v>25</v>
      </c>
      <c r="CH119">
        <v>26</v>
      </c>
      <c r="CI119">
        <v>27</v>
      </c>
      <c r="CJ119">
        <v>19</v>
      </c>
      <c r="CK119">
        <v>21</v>
      </c>
      <c r="CL119">
        <v>25</v>
      </c>
      <c r="CM119">
        <v>26</v>
      </c>
      <c r="CN119">
        <v>26</v>
      </c>
      <c r="CO119">
        <v>23</v>
      </c>
      <c r="CP119">
        <v>21</v>
      </c>
      <c r="CQ119">
        <v>23</v>
      </c>
      <c r="CR119">
        <v>21</v>
      </c>
      <c r="CS119">
        <v>21</v>
      </c>
      <c r="CT119">
        <v>24</v>
      </c>
      <c r="CU119">
        <v>14</v>
      </c>
      <c r="CV119">
        <v>20</v>
      </c>
      <c r="CW119">
        <v>22</v>
      </c>
      <c r="CX119">
        <v>19</v>
      </c>
      <c r="CY119">
        <v>19</v>
      </c>
      <c r="CZ119">
        <v>18</v>
      </c>
      <c r="DA119">
        <v>22</v>
      </c>
      <c r="DB119">
        <v>23</v>
      </c>
      <c r="DC119">
        <v>22</v>
      </c>
      <c r="DD119">
        <v>22</v>
      </c>
      <c r="DE119">
        <v>17</v>
      </c>
      <c r="DF119">
        <v>18</v>
      </c>
      <c r="DG119">
        <v>17</v>
      </c>
      <c r="DH119">
        <v>13</v>
      </c>
      <c r="DI119">
        <v>16</v>
      </c>
      <c r="DJ119">
        <v>12</v>
      </c>
      <c r="DK119">
        <v>15</v>
      </c>
      <c r="DL119">
        <v>0</v>
      </c>
      <c r="DZ119">
        <v>116</v>
      </c>
    </row>
    <row r="120" spans="1:130" x14ac:dyDescent="0.2">
      <c r="A120">
        <v>35</v>
      </c>
      <c r="B120">
        <v>34</v>
      </c>
      <c r="C120">
        <v>35</v>
      </c>
      <c r="D120">
        <v>35</v>
      </c>
      <c r="E120">
        <v>26</v>
      </c>
      <c r="F120">
        <v>24</v>
      </c>
      <c r="G120">
        <v>30</v>
      </c>
      <c r="H120">
        <v>27</v>
      </c>
      <c r="I120">
        <v>28</v>
      </c>
      <c r="J120">
        <v>27</v>
      </c>
      <c r="K120">
        <v>31</v>
      </c>
      <c r="L120">
        <v>27</v>
      </c>
      <c r="M120">
        <v>35</v>
      </c>
      <c r="N120">
        <v>30</v>
      </c>
      <c r="O120">
        <v>30</v>
      </c>
      <c r="P120">
        <v>30</v>
      </c>
      <c r="Q120">
        <v>34</v>
      </c>
      <c r="R120">
        <v>34</v>
      </c>
      <c r="S120">
        <v>34</v>
      </c>
      <c r="T120">
        <v>31</v>
      </c>
      <c r="U120">
        <v>32</v>
      </c>
      <c r="V120">
        <v>37</v>
      </c>
      <c r="W120">
        <v>38</v>
      </c>
      <c r="X120">
        <v>34</v>
      </c>
      <c r="Y120">
        <v>32</v>
      </c>
      <c r="Z120">
        <v>32</v>
      </c>
      <c r="AA120">
        <v>36</v>
      </c>
      <c r="AB120">
        <v>37</v>
      </c>
      <c r="AC120">
        <v>33</v>
      </c>
      <c r="AD120">
        <v>37</v>
      </c>
      <c r="AE120">
        <v>37</v>
      </c>
      <c r="AF120">
        <v>38</v>
      </c>
      <c r="AG120">
        <v>39</v>
      </c>
      <c r="AH120">
        <v>36</v>
      </c>
      <c r="AI120">
        <v>30</v>
      </c>
      <c r="AJ120">
        <v>37</v>
      </c>
      <c r="AK120">
        <v>36</v>
      </c>
      <c r="AL120">
        <v>36</v>
      </c>
      <c r="AM120">
        <v>35</v>
      </c>
      <c r="AN120">
        <v>39</v>
      </c>
      <c r="AO120">
        <v>27</v>
      </c>
      <c r="AP120">
        <v>34</v>
      </c>
      <c r="AQ120">
        <v>30</v>
      </c>
      <c r="AR120">
        <v>28</v>
      </c>
      <c r="AS120">
        <v>31</v>
      </c>
      <c r="AT120">
        <v>31</v>
      </c>
      <c r="AU120">
        <v>33</v>
      </c>
      <c r="AV120">
        <v>35</v>
      </c>
      <c r="AW120">
        <v>28</v>
      </c>
      <c r="AX120">
        <v>25</v>
      </c>
      <c r="AY120">
        <v>31</v>
      </c>
      <c r="AZ120">
        <v>33</v>
      </c>
      <c r="BA120">
        <v>30</v>
      </c>
      <c r="BB120">
        <v>27</v>
      </c>
      <c r="BC120">
        <v>28</v>
      </c>
      <c r="BD120">
        <v>28</v>
      </c>
      <c r="BE120">
        <v>26</v>
      </c>
      <c r="BF120">
        <v>27</v>
      </c>
      <c r="BG120">
        <v>30</v>
      </c>
      <c r="BH120">
        <v>32</v>
      </c>
      <c r="BI120">
        <v>30</v>
      </c>
      <c r="BJ120">
        <v>31</v>
      </c>
      <c r="BK120">
        <v>31</v>
      </c>
      <c r="BL120">
        <v>29</v>
      </c>
      <c r="BM120">
        <v>25</v>
      </c>
      <c r="BN120">
        <v>30</v>
      </c>
      <c r="BO120">
        <v>25</v>
      </c>
      <c r="BP120">
        <v>29</v>
      </c>
      <c r="BQ120">
        <v>28</v>
      </c>
      <c r="BR120">
        <v>32</v>
      </c>
      <c r="BS120">
        <v>32</v>
      </c>
      <c r="BT120">
        <v>28</v>
      </c>
      <c r="BU120">
        <v>25</v>
      </c>
      <c r="BV120">
        <v>27</v>
      </c>
      <c r="BW120">
        <v>30</v>
      </c>
      <c r="BX120">
        <v>31</v>
      </c>
      <c r="BY120">
        <v>32</v>
      </c>
      <c r="BZ120">
        <v>33</v>
      </c>
      <c r="CA120">
        <v>32</v>
      </c>
      <c r="CB120">
        <v>29</v>
      </c>
      <c r="CC120">
        <v>27</v>
      </c>
      <c r="CD120">
        <v>27</v>
      </c>
      <c r="CE120">
        <v>30</v>
      </c>
      <c r="CF120">
        <v>27</v>
      </c>
      <c r="CG120">
        <v>29</v>
      </c>
      <c r="CH120">
        <v>29</v>
      </c>
      <c r="CI120">
        <v>30</v>
      </c>
      <c r="CJ120">
        <v>25</v>
      </c>
      <c r="CK120">
        <v>26</v>
      </c>
      <c r="CL120">
        <v>30</v>
      </c>
      <c r="CM120">
        <v>30</v>
      </c>
      <c r="CN120">
        <v>32</v>
      </c>
      <c r="CO120">
        <v>28</v>
      </c>
      <c r="CP120">
        <v>26</v>
      </c>
      <c r="CQ120">
        <v>27</v>
      </c>
      <c r="CR120">
        <v>25</v>
      </c>
      <c r="CS120">
        <v>26</v>
      </c>
      <c r="CT120">
        <v>24</v>
      </c>
      <c r="CU120">
        <v>20</v>
      </c>
      <c r="CV120">
        <v>24</v>
      </c>
      <c r="CW120">
        <v>27</v>
      </c>
      <c r="CX120">
        <v>22</v>
      </c>
      <c r="CY120">
        <v>29</v>
      </c>
      <c r="CZ120">
        <v>24</v>
      </c>
      <c r="DA120">
        <v>31</v>
      </c>
      <c r="DB120">
        <v>27</v>
      </c>
      <c r="DC120">
        <v>30</v>
      </c>
      <c r="DD120">
        <v>23</v>
      </c>
      <c r="DE120">
        <v>20</v>
      </c>
      <c r="DF120">
        <v>27</v>
      </c>
      <c r="DG120">
        <v>25</v>
      </c>
      <c r="DH120">
        <v>23</v>
      </c>
      <c r="DI120">
        <v>19</v>
      </c>
      <c r="DJ120">
        <v>13</v>
      </c>
      <c r="DK120">
        <v>17</v>
      </c>
      <c r="DL120">
        <v>13</v>
      </c>
      <c r="DM120">
        <v>0</v>
      </c>
      <c r="DZ120">
        <v>117</v>
      </c>
    </row>
    <row r="121" spans="1:130" x14ac:dyDescent="0.2">
      <c r="A121">
        <v>28</v>
      </c>
      <c r="B121">
        <v>35</v>
      </c>
      <c r="C121">
        <v>27</v>
      </c>
      <c r="D121">
        <v>28</v>
      </c>
      <c r="E121">
        <v>24</v>
      </c>
      <c r="F121">
        <v>20</v>
      </c>
      <c r="G121">
        <v>23</v>
      </c>
      <c r="H121">
        <v>21</v>
      </c>
      <c r="I121">
        <v>22</v>
      </c>
      <c r="J121">
        <v>21</v>
      </c>
      <c r="K121">
        <v>26</v>
      </c>
      <c r="L121">
        <v>24</v>
      </c>
      <c r="M121">
        <v>29</v>
      </c>
      <c r="N121">
        <v>25</v>
      </c>
      <c r="O121">
        <v>28</v>
      </c>
      <c r="P121">
        <v>26</v>
      </c>
      <c r="Q121">
        <v>28</v>
      </c>
      <c r="R121">
        <v>28</v>
      </c>
      <c r="S121">
        <v>28</v>
      </c>
      <c r="T121">
        <v>26</v>
      </c>
      <c r="U121">
        <v>26</v>
      </c>
      <c r="V121">
        <v>31</v>
      </c>
      <c r="W121">
        <v>30</v>
      </c>
      <c r="X121">
        <v>28</v>
      </c>
      <c r="Y121">
        <v>24</v>
      </c>
      <c r="Z121">
        <v>25</v>
      </c>
      <c r="AA121">
        <v>30</v>
      </c>
      <c r="AB121">
        <v>31</v>
      </c>
      <c r="AC121">
        <v>26</v>
      </c>
      <c r="AD121">
        <v>30</v>
      </c>
      <c r="AE121">
        <v>32</v>
      </c>
      <c r="AF121">
        <v>30</v>
      </c>
      <c r="AG121">
        <v>31</v>
      </c>
      <c r="AH121">
        <v>27</v>
      </c>
      <c r="AI121">
        <v>25</v>
      </c>
      <c r="AJ121">
        <v>30</v>
      </c>
      <c r="AK121">
        <v>28</v>
      </c>
      <c r="AL121">
        <v>35</v>
      </c>
      <c r="AM121">
        <v>27</v>
      </c>
      <c r="AN121">
        <v>33</v>
      </c>
      <c r="AO121">
        <v>24</v>
      </c>
      <c r="AP121">
        <v>25</v>
      </c>
      <c r="AQ121">
        <v>27</v>
      </c>
      <c r="AR121">
        <v>30</v>
      </c>
      <c r="AS121">
        <v>24</v>
      </c>
      <c r="AT121">
        <v>24</v>
      </c>
      <c r="AU121">
        <v>26</v>
      </c>
      <c r="AV121">
        <v>29</v>
      </c>
      <c r="AW121">
        <v>25</v>
      </c>
      <c r="AX121">
        <v>22</v>
      </c>
      <c r="AY121">
        <v>29</v>
      </c>
      <c r="AZ121">
        <v>28</v>
      </c>
      <c r="BA121">
        <v>24</v>
      </c>
      <c r="BB121">
        <v>20</v>
      </c>
      <c r="BC121">
        <v>23</v>
      </c>
      <c r="BD121">
        <v>21</v>
      </c>
      <c r="BE121">
        <v>20</v>
      </c>
      <c r="BF121">
        <v>24</v>
      </c>
      <c r="BG121">
        <v>22</v>
      </c>
      <c r="BH121">
        <v>28</v>
      </c>
      <c r="BI121">
        <v>26</v>
      </c>
      <c r="BJ121">
        <v>25</v>
      </c>
      <c r="BK121">
        <v>29</v>
      </c>
      <c r="BL121">
        <v>23</v>
      </c>
      <c r="BM121">
        <v>18</v>
      </c>
      <c r="BN121">
        <v>24</v>
      </c>
      <c r="BO121">
        <v>20</v>
      </c>
      <c r="BP121">
        <v>23</v>
      </c>
      <c r="BQ121">
        <v>24</v>
      </c>
      <c r="BR121">
        <v>28</v>
      </c>
      <c r="BS121">
        <v>24</v>
      </c>
      <c r="BT121">
        <v>23</v>
      </c>
      <c r="BU121">
        <v>20</v>
      </c>
      <c r="BV121">
        <v>22</v>
      </c>
      <c r="BW121">
        <v>22</v>
      </c>
      <c r="BX121">
        <v>23</v>
      </c>
      <c r="BY121">
        <v>27</v>
      </c>
      <c r="BZ121">
        <v>26</v>
      </c>
      <c r="CA121">
        <v>26</v>
      </c>
      <c r="CB121">
        <v>24</v>
      </c>
      <c r="CC121">
        <v>21</v>
      </c>
      <c r="CD121">
        <v>21</v>
      </c>
      <c r="CE121">
        <v>24</v>
      </c>
      <c r="CF121">
        <v>21</v>
      </c>
      <c r="CG121">
        <v>24</v>
      </c>
      <c r="CH121">
        <v>25</v>
      </c>
      <c r="CI121">
        <v>26</v>
      </c>
      <c r="CJ121">
        <v>20</v>
      </c>
      <c r="CK121">
        <v>19</v>
      </c>
      <c r="CL121">
        <v>21</v>
      </c>
      <c r="CM121">
        <v>26</v>
      </c>
      <c r="CN121">
        <v>27</v>
      </c>
      <c r="CO121">
        <v>24</v>
      </c>
      <c r="CP121">
        <v>20</v>
      </c>
      <c r="CQ121">
        <v>23</v>
      </c>
      <c r="CR121">
        <v>21</v>
      </c>
      <c r="CS121">
        <v>20</v>
      </c>
      <c r="CT121">
        <v>21</v>
      </c>
      <c r="CU121">
        <v>16</v>
      </c>
      <c r="CV121">
        <v>19</v>
      </c>
      <c r="CW121">
        <v>22</v>
      </c>
      <c r="CX121">
        <v>21</v>
      </c>
      <c r="CY121">
        <v>21</v>
      </c>
      <c r="CZ121">
        <v>19</v>
      </c>
      <c r="DA121">
        <v>22</v>
      </c>
      <c r="DB121">
        <v>13</v>
      </c>
      <c r="DC121">
        <v>20</v>
      </c>
      <c r="DD121">
        <v>17</v>
      </c>
      <c r="DE121">
        <v>11</v>
      </c>
      <c r="DF121">
        <v>19</v>
      </c>
      <c r="DG121">
        <v>22</v>
      </c>
      <c r="DH121">
        <v>15</v>
      </c>
      <c r="DI121">
        <v>14</v>
      </c>
      <c r="DJ121">
        <v>20</v>
      </c>
      <c r="DK121">
        <v>15</v>
      </c>
      <c r="DL121">
        <v>20</v>
      </c>
      <c r="DM121">
        <v>21</v>
      </c>
      <c r="DN121">
        <v>0</v>
      </c>
      <c r="DZ121">
        <v>118</v>
      </c>
    </row>
    <row r="122" spans="1:130" x14ac:dyDescent="0.2">
      <c r="A122">
        <v>31</v>
      </c>
      <c r="B122">
        <v>34</v>
      </c>
      <c r="C122">
        <v>31</v>
      </c>
      <c r="D122">
        <v>31</v>
      </c>
      <c r="E122">
        <v>29</v>
      </c>
      <c r="F122">
        <v>22</v>
      </c>
      <c r="G122">
        <v>24</v>
      </c>
      <c r="H122">
        <v>24</v>
      </c>
      <c r="I122">
        <v>26</v>
      </c>
      <c r="J122">
        <v>24</v>
      </c>
      <c r="K122">
        <v>27</v>
      </c>
      <c r="L122">
        <v>27</v>
      </c>
      <c r="M122">
        <v>28</v>
      </c>
      <c r="N122">
        <v>28</v>
      </c>
      <c r="O122">
        <v>32</v>
      </c>
      <c r="P122">
        <v>28</v>
      </c>
      <c r="Q122">
        <v>29</v>
      </c>
      <c r="R122">
        <v>29</v>
      </c>
      <c r="S122">
        <v>29</v>
      </c>
      <c r="T122">
        <v>28</v>
      </c>
      <c r="U122">
        <v>27</v>
      </c>
      <c r="V122">
        <v>32</v>
      </c>
      <c r="W122">
        <v>34</v>
      </c>
      <c r="X122">
        <v>29</v>
      </c>
      <c r="Y122">
        <v>29</v>
      </c>
      <c r="Z122">
        <v>28</v>
      </c>
      <c r="AA122">
        <v>31</v>
      </c>
      <c r="AB122">
        <v>34</v>
      </c>
      <c r="AC122">
        <v>29</v>
      </c>
      <c r="AD122">
        <v>33</v>
      </c>
      <c r="AE122">
        <v>34</v>
      </c>
      <c r="AF122">
        <v>35</v>
      </c>
      <c r="AG122">
        <v>33</v>
      </c>
      <c r="AH122">
        <v>32</v>
      </c>
      <c r="AI122">
        <v>29</v>
      </c>
      <c r="AJ122">
        <v>34</v>
      </c>
      <c r="AK122">
        <v>33</v>
      </c>
      <c r="AL122">
        <v>36</v>
      </c>
      <c r="AM122">
        <v>32</v>
      </c>
      <c r="AN122">
        <v>34</v>
      </c>
      <c r="AO122">
        <v>25</v>
      </c>
      <c r="AP122">
        <v>31</v>
      </c>
      <c r="AQ122">
        <v>29</v>
      </c>
      <c r="AR122">
        <v>29</v>
      </c>
      <c r="AS122">
        <v>23</v>
      </c>
      <c r="AT122">
        <v>26</v>
      </c>
      <c r="AU122">
        <v>31</v>
      </c>
      <c r="AV122">
        <v>33</v>
      </c>
      <c r="AW122">
        <v>27</v>
      </c>
      <c r="AX122">
        <v>22</v>
      </c>
      <c r="AY122">
        <v>30</v>
      </c>
      <c r="AZ122">
        <v>27</v>
      </c>
      <c r="BA122">
        <v>27</v>
      </c>
      <c r="BB122">
        <v>25</v>
      </c>
      <c r="BC122">
        <v>24</v>
      </c>
      <c r="BD122">
        <v>22</v>
      </c>
      <c r="BE122">
        <v>22</v>
      </c>
      <c r="BF122">
        <v>24</v>
      </c>
      <c r="BG122">
        <v>24</v>
      </c>
      <c r="BH122">
        <v>30</v>
      </c>
      <c r="BI122">
        <v>28</v>
      </c>
      <c r="BJ122">
        <v>27</v>
      </c>
      <c r="BK122">
        <v>30</v>
      </c>
      <c r="BL122">
        <v>26</v>
      </c>
      <c r="BM122">
        <v>19</v>
      </c>
      <c r="BN122">
        <v>26</v>
      </c>
      <c r="BO122">
        <v>21</v>
      </c>
      <c r="BP122">
        <v>24</v>
      </c>
      <c r="BQ122">
        <v>24</v>
      </c>
      <c r="BR122">
        <v>29</v>
      </c>
      <c r="BS122">
        <v>26</v>
      </c>
      <c r="BT122">
        <v>26</v>
      </c>
      <c r="BU122">
        <v>21</v>
      </c>
      <c r="BV122">
        <v>25</v>
      </c>
      <c r="BW122">
        <v>26</v>
      </c>
      <c r="BX122">
        <v>25</v>
      </c>
      <c r="BY122">
        <v>26</v>
      </c>
      <c r="BZ122">
        <v>29</v>
      </c>
      <c r="CA122">
        <v>28</v>
      </c>
      <c r="CB122">
        <v>26</v>
      </c>
      <c r="CC122">
        <v>24</v>
      </c>
      <c r="CD122">
        <v>25</v>
      </c>
      <c r="CE122">
        <v>25</v>
      </c>
      <c r="CF122">
        <v>23</v>
      </c>
      <c r="CG122">
        <v>27</v>
      </c>
      <c r="CH122">
        <v>26</v>
      </c>
      <c r="CI122">
        <v>27</v>
      </c>
      <c r="CJ122">
        <v>20</v>
      </c>
      <c r="CK122">
        <v>21</v>
      </c>
      <c r="CL122">
        <v>24</v>
      </c>
      <c r="CM122">
        <v>27</v>
      </c>
      <c r="CN122">
        <v>30</v>
      </c>
      <c r="CO122">
        <v>27</v>
      </c>
      <c r="CP122">
        <v>24</v>
      </c>
      <c r="CQ122">
        <v>23</v>
      </c>
      <c r="CR122">
        <v>21</v>
      </c>
      <c r="CS122">
        <v>24</v>
      </c>
      <c r="CT122">
        <v>26</v>
      </c>
      <c r="CU122">
        <v>16</v>
      </c>
      <c r="CV122">
        <v>24</v>
      </c>
      <c r="CW122">
        <v>25</v>
      </c>
      <c r="CX122">
        <v>21</v>
      </c>
      <c r="CY122">
        <v>24</v>
      </c>
      <c r="CZ122">
        <v>23</v>
      </c>
      <c r="DA122">
        <v>28</v>
      </c>
      <c r="DB122">
        <v>22</v>
      </c>
      <c r="DC122">
        <v>27</v>
      </c>
      <c r="DD122">
        <v>26</v>
      </c>
      <c r="DE122">
        <v>17</v>
      </c>
      <c r="DF122">
        <v>23</v>
      </c>
      <c r="DG122">
        <v>24</v>
      </c>
      <c r="DH122">
        <v>18</v>
      </c>
      <c r="DI122">
        <v>20</v>
      </c>
      <c r="DJ122">
        <v>13</v>
      </c>
      <c r="DK122">
        <v>19</v>
      </c>
      <c r="DL122">
        <v>14</v>
      </c>
      <c r="DM122">
        <v>14</v>
      </c>
      <c r="DN122">
        <v>16</v>
      </c>
      <c r="DO122">
        <v>0</v>
      </c>
      <c r="DZ122">
        <v>119</v>
      </c>
    </row>
    <row r="123" spans="1:130" x14ac:dyDescent="0.2">
      <c r="A123">
        <v>30</v>
      </c>
      <c r="B123">
        <v>35</v>
      </c>
      <c r="C123">
        <v>35</v>
      </c>
      <c r="D123">
        <v>30</v>
      </c>
      <c r="E123">
        <v>32</v>
      </c>
      <c r="F123">
        <v>31</v>
      </c>
      <c r="G123">
        <v>33</v>
      </c>
      <c r="H123">
        <v>28</v>
      </c>
      <c r="I123">
        <v>29</v>
      </c>
      <c r="J123">
        <v>28</v>
      </c>
      <c r="K123">
        <v>33</v>
      </c>
      <c r="L123">
        <v>29</v>
      </c>
      <c r="M123">
        <v>32</v>
      </c>
      <c r="N123">
        <v>30</v>
      </c>
      <c r="O123">
        <v>35</v>
      </c>
      <c r="P123">
        <v>30</v>
      </c>
      <c r="Q123">
        <v>34</v>
      </c>
      <c r="R123">
        <v>34</v>
      </c>
      <c r="S123">
        <v>34</v>
      </c>
      <c r="T123">
        <v>32</v>
      </c>
      <c r="U123">
        <v>34</v>
      </c>
      <c r="V123">
        <v>35</v>
      </c>
      <c r="W123">
        <v>36</v>
      </c>
      <c r="X123">
        <v>34</v>
      </c>
      <c r="Y123">
        <v>29</v>
      </c>
      <c r="Z123">
        <v>30</v>
      </c>
      <c r="AA123">
        <v>33</v>
      </c>
      <c r="AB123">
        <v>35</v>
      </c>
      <c r="AC123">
        <v>35</v>
      </c>
      <c r="AD123">
        <v>35</v>
      </c>
      <c r="AE123">
        <v>32</v>
      </c>
      <c r="AF123">
        <v>36</v>
      </c>
      <c r="AG123">
        <v>35</v>
      </c>
      <c r="AH123">
        <v>35</v>
      </c>
      <c r="AI123">
        <v>32</v>
      </c>
      <c r="AJ123">
        <v>35</v>
      </c>
      <c r="AK123">
        <v>33</v>
      </c>
      <c r="AL123">
        <v>37</v>
      </c>
      <c r="AM123">
        <v>32</v>
      </c>
      <c r="AN123">
        <v>35</v>
      </c>
      <c r="AO123">
        <v>30</v>
      </c>
      <c r="AP123">
        <v>34</v>
      </c>
      <c r="AQ123">
        <v>26</v>
      </c>
      <c r="AR123">
        <v>27</v>
      </c>
      <c r="AS123">
        <v>29</v>
      </c>
      <c r="AT123">
        <v>27</v>
      </c>
      <c r="AU123">
        <v>31</v>
      </c>
      <c r="AV123">
        <v>28</v>
      </c>
      <c r="AW123">
        <v>30</v>
      </c>
      <c r="AX123">
        <v>28</v>
      </c>
      <c r="AY123">
        <v>30</v>
      </c>
      <c r="AZ123">
        <v>32</v>
      </c>
      <c r="BA123">
        <v>30</v>
      </c>
      <c r="BB123">
        <v>29</v>
      </c>
      <c r="BC123">
        <v>27</v>
      </c>
      <c r="BD123">
        <v>30</v>
      </c>
      <c r="BE123">
        <v>30</v>
      </c>
      <c r="BF123">
        <v>29</v>
      </c>
      <c r="BG123">
        <v>28</v>
      </c>
      <c r="BH123">
        <v>33</v>
      </c>
      <c r="BI123">
        <v>31</v>
      </c>
      <c r="BJ123">
        <v>28</v>
      </c>
      <c r="BK123">
        <v>31</v>
      </c>
      <c r="BL123">
        <v>25</v>
      </c>
      <c r="BM123">
        <v>27</v>
      </c>
      <c r="BN123">
        <v>30</v>
      </c>
      <c r="BO123">
        <v>26</v>
      </c>
      <c r="BP123">
        <v>28</v>
      </c>
      <c r="BQ123">
        <v>29</v>
      </c>
      <c r="BR123">
        <v>34</v>
      </c>
      <c r="BS123">
        <v>34</v>
      </c>
      <c r="BT123">
        <v>29</v>
      </c>
      <c r="BU123">
        <v>25</v>
      </c>
      <c r="BV123">
        <v>27</v>
      </c>
      <c r="BW123">
        <v>32</v>
      </c>
      <c r="BX123">
        <v>31</v>
      </c>
      <c r="BY123">
        <v>31</v>
      </c>
      <c r="BZ123">
        <v>30</v>
      </c>
      <c r="CA123">
        <v>32</v>
      </c>
      <c r="CB123">
        <v>30</v>
      </c>
      <c r="CC123">
        <v>29</v>
      </c>
      <c r="CD123">
        <v>29</v>
      </c>
      <c r="CE123">
        <v>31</v>
      </c>
      <c r="CF123">
        <v>27</v>
      </c>
      <c r="CG123">
        <v>31</v>
      </c>
      <c r="CH123">
        <v>28</v>
      </c>
      <c r="CI123">
        <v>32</v>
      </c>
      <c r="CJ123">
        <v>26</v>
      </c>
      <c r="CK123">
        <v>29</v>
      </c>
      <c r="CL123">
        <v>29</v>
      </c>
      <c r="CM123">
        <v>31</v>
      </c>
      <c r="CN123">
        <v>32</v>
      </c>
      <c r="CO123">
        <v>29</v>
      </c>
      <c r="CP123">
        <v>28</v>
      </c>
      <c r="CQ123">
        <v>30</v>
      </c>
      <c r="CR123">
        <v>28</v>
      </c>
      <c r="CS123">
        <v>22</v>
      </c>
      <c r="CT123">
        <v>19</v>
      </c>
      <c r="CU123">
        <v>18</v>
      </c>
      <c r="CV123">
        <v>18</v>
      </c>
      <c r="CW123">
        <v>28</v>
      </c>
      <c r="CX123">
        <v>12</v>
      </c>
      <c r="CY123">
        <v>22</v>
      </c>
      <c r="CZ123">
        <v>16</v>
      </c>
      <c r="DA123">
        <v>25</v>
      </c>
      <c r="DB123">
        <v>27</v>
      </c>
      <c r="DC123">
        <v>23</v>
      </c>
      <c r="DD123">
        <v>21</v>
      </c>
      <c r="DE123">
        <v>28</v>
      </c>
      <c r="DF123">
        <v>29</v>
      </c>
      <c r="DG123">
        <v>17</v>
      </c>
      <c r="DH123">
        <v>24</v>
      </c>
      <c r="DI123">
        <v>27</v>
      </c>
      <c r="DJ123">
        <v>22</v>
      </c>
      <c r="DK123">
        <v>25</v>
      </c>
      <c r="DL123">
        <v>15</v>
      </c>
      <c r="DM123">
        <v>15</v>
      </c>
      <c r="DN123">
        <v>26</v>
      </c>
      <c r="DO123">
        <v>21</v>
      </c>
      <c r="DP123">
        <v>0</v>
      </c>
      <c r="DZ123">
        <v>120</v>
      </c>
    </row>
    <row r="124" spans="1:130" x14ac:dyDescent="0.2">
      <c r="A124">
        <v>32</v>
      </c>
      <c r="B124">
        <v>32</v>
      </c>
      <c r="C124">
        <v>34</v>
      </c>
      <c r="D124">
        <v>32</v>
      </c>
      <c r="E124">
        <v>31</v>
      </c>
      <c r="F124">
        <v>30</v>
      </c>
      <c r="G124">
        <v>32</v>
      </c>
      <c r="H124">
        <v>27</v>
      </c>
      <c r="I124">
        <v>28</v>
      </c>
      <c r="J124">
        <v>27</v>
      </c>
      <c r="K124">
        <v>28</v>
      </c>
      <c r="L124">
        <v>29</v>
      </c>
      <c r="M124">
        <v>33</v>
      </c>
      <c r="N124">
        <v>31</v>
      </c>
      <c r="O124">
        <v>36</v>
      </c>
      <c r="P124">
        <v>29</v>
      </c>
      <c r="Q124">
        <v>35</v>
      </c>
      <c r="R124">
        <v>35</v>
      </c>
      <c r="S124">
        <v>35</v>
      </c>
      <c r="T124">
        <v>33</v>
      </c>
      <c r="U124">
        <v>31</v>
      </c>
      <c r="V124">
        <v>36</v>
      </c>
      <c r="W124">
        <v>35</v>
      </c>
      <c r="X124">
        <v>35</v>
      </c>
      <c r="Y124">
        <v>28</v>
      </c>
      <c r="Z124">
        <v>31</v>
      </c>
      <c r="AA124">
        <v>34</v>
      </c>
      <c r="AB124">
        <v>34</v>
      </c>
      <c r="AC124">
        <v>32</v>
      </c>
      <c r="AD124">
        <v>36</v>
      </c>
      <c r="AE124">
        <v>34</v>
      </c>
      <c r="AF124">
        <v>31</v>
      </c>
      <c r="AG124">
        <v>32</v>
      </c>
      <c r="AH124">
        <v>32</v>
      </c>
      <c r="AI124">
        <v>31</v>
      </c>
      <c r="AJ124">
        <v>34</v>
      </c>
      <c r="AK124">
        <v>32</v>
      </c>
      <c r="AL124">
        <v>38</v>
      </c>
      <c r="AM124">
        <v>30</v>
      </c>
      <c r="AN124">
        <v>30</v>
      </c>
      <c r="AO124">
        <v>30</v>
      </c>
      <c r="AP124">
        <v>33</v>
      </c>
      <c r="AQ124">
        <v>32</v>
      </c>
      <c r="AR124">
        <v>34</v>
      </c>
      <c r="AS124">
        <v>32</v>
      </c>
      <c r="AT124">
        <v>34</v>
      </c>
      <c r="AU124">
        <v>32</v>
      </c>
      <c r="AV124">
        <v>31</v>
      </c>
      <c r="AW124">
        <v>31</v>
      </c>
      <c r="AX124">
        <v>30</v>
      </c>
      <c r="AY124">
        <v>31</v>
      </c>
      <c r="AZ124">
        <v>33</v>
      </c>
      <c r="BA124">
        <v>31</v>
      </c>
      <c r="BB124">
        <v>30</v>
      </c>
      <c r="BC124">
        <v>28</v>
      </c>
      <c r="BD124">
        <v>31</v>
      </c>
      <c r="BE124">
        <v>27</v>
      </c>
      <c r="BF124">
        <v>29</v>
      </c>
      <c r="BG124">
        <v>29</v>
      </c>
      <c r="BH124">
        <v>36</v>
      </c>
      <c r="BI124">
        <v>32</v>
      </c>
      <c r="BJ124">
        <v>26</v>
      </c>
      <c r="BK124">
        <v>32</v>
      </c>
      <c r="BL124">
        <v>27</v>
      </c>
      <c r="BM124">
        <v>30</v>
      </c>
      <c r="BN124">
        <v>31</v>
      </c>
      <c r="BO124">
        <v>26</v>
      </c>
      <c r="BP124">
        <v>28</v>
      </c>
      <c r="BQ124">
        <v>30</v>
      </c>
      <c r="BR124">
        <v>36</v>
      </c>
      <c r="BS124">
        <v>32</v>
      </c>
      <c r="BT124">
        <v>27</v>
      </c>
      <c r="BU124">
        <v>25</v>
      </c>
      <c r="BV124">
        <v>26</v>
      </c>
      <c r="BW124">
        <v>31</v>
      </c>
      <c r="BX124">
        <v>29</v>
      </c>
      <c r="BY124">
        <v>31</v>
      </c>
      <c r="BZ124">
        <v>26</v>
      </c>
      <c r="CA124">
        <v>32</v>
      </c>
      <c r="CB124">
        <v>28</v>
      </c>
      <c r="CC124">
        <v>33</v>
      </c>
      <c r="CD124">
        <v>30</v>
      </c>
      <c r="CE124">
        <v>32</v>
      </c>
      <c r="CF124">
        <v>29</v>
      </c>
      <c r="CG124">
        <v>33</v>
      </c>
      <c r="CH124">
        <v>32</v>
      </c>
      <c r="CI124">
        <v>29</v>
      </c>
      <c r="CJ124">
        <v>28</v>
      </c>
      <c r="CK124">
        <v>29</v>
      </c>
      <c r="CL124">
        <v>31</v>
      </c>
      <c r="CM124">
        <v>34</v>
      </c>
      <c r="CN124">
        <v>34</v>
      </c>
      <c r="CO124">
        <v>31</v>
      </c>
      <c r="CP124">
        <v>32</v>
      </c>
      <c r="CQ124">
        <v>30</v>
      </c>
      <c r="CR124">
        <v>30</v>
      </c>
      <c r="CS124">
        <v>25</v>
      </c>
      <c r="CT124">
        <v>14</v>
      </c>
      <c r="CU124">
        <v>21</v>
      </c>
      <c r="CV124">
        <v>18</v>
      </c>
      <c r="CW124">
        <v>27</v>
      </c>
      <c r="CX124">
        <v>17</v>
      </c>
      <c r="CY124">
        <v>23</v>
      </c>
      <c r="CZ124">
        <v>20</v>
      </c>
      <c r="DA124">
        <v>27</v>
      </c>
      <c r="DB124">
        <v>27</v>
      </c>
      <c r="DC124">
        <v>24</v>
      </c>
      <c r="DD124">
        <v>19</v>
      </c>
      <c r="DE124">
        <v>28</v>
      </c>
      <c r="DF124">
        <v>28</v>
      </c>
      <c r="DG124">
        <v>19</v>
      </c>
      <c r="DH124">
        <v>23</v>
      </c>
      <c r="DI124">
        <v>27</v>
      </c>
      <c r="DJ124">
        <v>21</v>
      </c>
      <c r="DK124">
        <v>23</v>
      </c>
      <c r="DL124">
        <v>20</v>
      </c>
      <c r="DM124">
        <v>19</v>
      </c>
      <c r="DN124">
        <v>26</v>
      </c>
      <c r="DO124">
        <v>21</v>
      </c>
      <c r="DP124">
        <v>14</v>
      </c>
      <c r="DQ124">
        <v>0</v>
      </c>
      <c r="DZ124">
        <v>121</v>
      </c>
    </row>
    <row r="125" spans="1:130" x14ac:dyDescent="0.2">
      <c r="A125">
        <v>33</v>
      </c>
      <c r="B125">
        <v>17</v>
      </c>
      <c r="C125">
        <v>29</v>
      </c>
      <c r="D125">
        <v>33</v>
      </c>
      <c r="E125">
        <v>31</v>
      </c>
      <c r="F125">
        <v>31</v>
      </c>
      <c r="G125">
        <v>32</v>
      </c>
      <c r="H125">
        <v>32</v>
      </c>
      <c r="I125">
        <v>33</v>
      </c>
      <c r="J125">
        <v>32</v>
      </c>
      <c r="K125">
        <v>28</v>
      </c>
      <c r="L125">
        <v>35</v>
      </c>
      <c r="M125">
        <v>34</v>
      </c>
      <c r="N125">
        <v>32</v>
      </c>
      <c r="O125">
        <v>29</v>
      </c>
      <c r="P125">
        <v>32</v>
      </c>
      <c r="Q125">
        <v>33</v>
      </c>
      <c r="R125">
        <v>33</v>
      </c>
      <c r="S125">
        <v>29</v>
      </c>
      <c r="T125">
        <v>33</v>
      </c>
      <c r="U125">
        <v>24</v>
      </c>
      <c r="V125">
        <v>36</v>
      </c>
      <c r="W125">
        <v>32</v>
      </c>
      <c r="X125">
        <v>33</v>
      </c>
      <c r="Y125">
        <v>31</v>
      </c>
      <c r="Z125">
        <v>31</v>
      </c>
      <c r="AA125">
        <v>35</v>
      </c>
      <c r="AB125">
        <v>31</v>
      </c>
      <c r="AC125">
        <v>27</v>
      </c>
      <c r="AD125">
        <v>32</v>
      </c>
      <c r="AE125">
        <v>33</v>
      </c>
      <c r="AF125">
        <v>27</v>
      </c>
      <c r="AG125">
        <v>36</v>
      </c>
      <c r="AH125">
        <v>30</v>
      </c>
      <c r="AI125">
        <v>37</v>
      </c>
      <c r="AJ125">
        <v>31</v>
      </c>
      <c r="AK125">
        <v>34</v>
      </c>
      <c r="AL125">
        <v>31</v>
      </c>
      <c r="AM125">
        <v>32</v>
      </c>
      <c r="AN125">
        <v>32</v>
      </c>
      <c r="AO125">
        <v>32</v>
      </c>
      <c r="AP125">
        <v>27</v>
      </c>
      <c r="AQ125">
        <v>33</v>
      </c>
      <c r="AR125">
        <v>32</v>
      </c>
      <c r="AS125">
        <v>34</v>
      </c>
      <c r="AT125">
        <v>37</v>
      </c>
      <c r="AU125">
        <v>33</v>
      </c>
      <c r="AV125">
        <v>36</v>
      </c>
      <c r="AW125">
        <v>31</v>
      </c>
      <c r="AX125">
        <v>30</v>
      </c>
      <c r="AY125">
        <v>35</v>
      </c>
      <c r="AZ125">
        <v>38</v>
      </c>
      <c r="BA125">
        <v>31</v>
      </c>
      <c r="BB125">
        <v>28</v>
      </c>
      <c r="BC125">
        <v>30</v>
      </c>
      <c r="BD125">
        <v>31</v>
      </c>
      <c r="BE125">
        <v>30</v>
      </c>
      <c r="BF125">
        <v>29</v>
      </c>
      <c r="BG125">
        <v>32</v>
      </c>
      <c r="BH125">
        <v>35</v>
      </c>
      <c r="BI125">
        <v>35</v>
      </c>
      <c r="BJ125">
        <v>34</v>
      </c>
      <c r="BK125">
        <v>35</v>
      </c>
      <c r="BL125">
        <v>32</v>
      </c>
      <c r="BM125">
        <v>29</v>
      </c>
      <c r="BN125">
        <v>35</v>
      </c>
      <c r="BO125">
        <v>31</v>
      </c>
      <c r="BP125">
        <v>32</v>
      </c>
      <c r="BQ125">
        <v>33</v>
      </c>
      <c r="BR125">
        <v>35</v>
      </c>
      <c r="BS125">
        <v>32</v>
      </c>
      <c r="BT125">
        <v>35</v>
      </c>
      <c r="BU125">
        <v>29</v>
      </c>
      <c r="BV125">
        <v>31</v>
      </c>
      <c r="BW125">
        <v>30</v>
      </c>
      <c r="BX125">
        <v>36</v>
      </c>
      <c r="BY125">
        <v>33</v>
      </c>
      <c r="BZ125">
        <v>30</v>
      </c>
      <c r="CA125">
        <v>33</v>
      </c>
      <c r="CB125">
        <v>30</v>
      </c>
      <c r="CC125">
        <v>28</v>
      </c>
      <c r="CD125">
        <v>30</v>
      </c>
      <c r="CE125">
        <v>29</v>
      </c>
      <c r="CF125">
        <v>30</v>
      </c>
      <c r="CG125">
        <v>32</v>
      </c>
      <c r="CH125">
        <v>30</v>
      </c>
      <c r="CI125">
        <v>31</v>
      </c>
      <c r="CJ125">
        <v>30</v>
      </c>
      <c r="CK125">
        <v>28</v>
      </c>
      <c r="CL125">
        <v>33</v>
      </c>
      <c r="CM125">
        <v>33</v>
      </c>
      <c r="CN125">
        <v>35</v>
      </c>
      <c r="CO125">
        <v>30</v>
      </c>
      <c r="CP125">
        <v>26</v>
      </c>
      <c r="CQ125">
        <v>30</v>
      </c>
      <c r="CR125">
        <v>30</v>
      </c>
      <c r="CS125">
        <v>30</v>
      </c>
      <c r="CT125">
        <v>33</v>
      </c>
      <c r="CU125">
        <v>25</v>
      </c>
      <c r="CV125">
        <v>32</v>
      </c>
      <c r="CW125">
        <v>33</v>
      </c>
      <c r="CX125">
        <v>30</v>
      </c>
      <c r="CY125">
        <v>32</v>
      </c>
      <c r="CZ125">
        <v>29</v>
      </c>
      <c r="DA125">
        <v>32</v>
      </c>
      <c r="DB125">
        <v>31</v>
      </c>
      <c r="DC125">
        <v>31</v>
      </c>
      <c r="DD125">
        <v>31</v>
      </c>
      <c r="DE125">
        <v>22</v>
      </c>
      <c r="DF125">
        <v>27</v>
      </c>
      <c r="DG125">
        <v>30</v>
      </c>
      <c r="DH125">
        <v>23</v>
      </c>
      <c r="DI125">
        <v>23</v>
      </c>
      <c r="DJ125">
        <v>17</v>
      </c>
      <c r="DK125">
        <v>20</v>
      </c>
      <c r="DL125">
        <v>22</v>
      </c>
      <c r="DM125">
        <v>23</v>
      </c>
      <c r="DN125">
        <v>26</v>
      </c>
      <c r="DO125">
        <v>21</v>
      </c>
      <c r="DP125">
        <v>28</v>
      </c>
      <c r="DQ125">
        <v>22</v>
      </c>
      <c r="DR125">
        <v>0</v>
      </c>
      <c r="DZ125">
        <v>122</v>
      </c>
    </row>
    <row r="126" spans="1:130" x14ac:dyDescent="0.2">
      <c r="A126">
        <v>30</v>
      </c>
      <c r="B126">
        <v>28</v>
      </c>
      <c r="C126">
        <v>28</v>
      </c>
      <c r="D126">
        <v>30</v>
      </c>
      <c r="E126">
        <v>25</v>
      </c>
      <c r="F126">
        <v>21</v>
      </c>
      <c r="G126">
        <v>26</v>
      </c>
      <c r="H126">
        <v>22</v>
      </c>
      <c r="I126">
        <v>22</v>
      </c>
      <c r="J126">
        <v>22</v>
      </c>
      <c r="K126">
        <v>25</v>
      </c>
      <c r="L126">
        <v>25</v>
      </c>
      <c r="M126">
        <v>30</v>
      </c>
      <c r="N126">
        <v>27</v>
      </c>
      <c r="O126">
        <v>29</v>
      </c>
      <c r="P126">
        <v>26</v>
      </c>
      <c r="Q126">
        <v>29</v>
      </c>
      <c r="R126">
        <v>29</v>
      </c>
      <c r="S126">
        <v>29</v>
      </c>
      <c r="T126">
        <v>27</v>
      </c>
      <c r="U126">
        <v>24</v>
      </c>
      <c r="V126">
        <v>33</v>
      </c>
      <c r="W126">
        <v>31</v>
      </c>
      <c r="X126">
        <v>29</v>
      </c>
      <c r="Y126">
        <v>27</v>
      </c>
      <c r="Z126">
        <v>27</v>
      </c>
      <c r="AA126">
        <v>31</v>
      </c>
      <c r="AB126">
        <v>31</v>
      </c>
      <c r="AC126">
        <v>26</v>
      </c>
      <c r="AD126">
        <v>31</v>
      </c>
      <c r="AE126">
        <v>32</v>
      </c>
      <c r="AF126">
        <v>28</v>
      </c>
      <c r="AG126">
        <v>32</v>
      </c>
      <c r="AH126">
        <v>26</v>
      </c>
      <c r="AI126">
        <v>27</v>
      </c>
      <c r="AJ126">
        <v>32</v>
      </c>
      <c r="AK126">
        <v>30</v>
      </c>
      <c r="AL126">
        <v>36</v>
      </c>
      <c r="AM126">
        <v>29</v>
      </c>
      <c r="AN126">
        <v>30</v>
      </c>
      <c r="AO126">
        <v>25</v>
      </c>
      <c r="AP126">
        <v>28</v>
      </c>
      <c r="AQ126">
        <v>29</v>
      </c>
      <c r="AR126">
        <v>31</v>
      </c>
      <c r="AS126">
        <v>29</v>
      </c>
      <c r="AT126">
        <v>29</v>
      </c>
      <c r="AU126">
        <v>29</v>
      </c>
      <c r="AV126">
        <v>30</v>
      </c>
      <c r="AW126">
        <v>27</v>
      </c>
      <c r="AX126">
        <v>24</v>
      </c>
      <c r="AY126">
        <v>30</v>
      </c>
      <c r="AZ126">
        <v>31</v>
      </c>
      <c r="BA126">
        <v>25</v>
      </c>
      <c r="BB126">
        <v>22</v>
      </c>
      <c r="BC126">
        <v>25</v>
      </c>
      <c r="BD126">
        <v>25</v>
      </c>
      <c r="BE126">
        <v>23</v>
      </c>
      <c r="BF126">
        <v>24</v>
      </c>
      <c r="BG126">
        <v>28</v>
      </c>
      <c r="BH126">
        <v>30</v>
      </c>
      <c r="BI126">
        <v>28</v>
      </c>
      <c r="BJ126">
        <v>27</v>
      </c>
      <c r="BK126">
        <v>30</v>
      </c>
      <c r="BL126">
        <v>26</v>
      </c>
      <c r="BM126">
        <v>24</v>
      </c>
      <c r="BN126">
        <v>28</v>
      </c>
      <c r="BO126">
        <v>23</v>
      </c>
      <c r="BP126">
        <v>26</v>
      </c>
      <c r="BQ126">
        <v>26</v>
      </c>
      <c r="BR126">
        <v>30</v>
      </c>
      <c r="BS126">
        <v>28</v>
      </c>
      <c r="BT126">
        <v>26</v>
      </c>
      <c r="BU126">
        <v>23</v>
      </c>
      <c r="BV126">
        <v>24</v>
      </c>
      <c r="BW126">
        <v>26</v>
      </c>
      <c r="BX126">
        <v>29</v>
      </c>
      <c r="BY126">
        <v>28</v>
      </c>
      <c r="BZ126">
        <v>25</v>
      </c>
      <c r="CA126">
        <v>27</v>
      </c>
      <c r="CB126">
        <v>25</v>
      </c>
      <c r="CC126">
        <v>25</v>
      </c>
      <c r="CD126">
        <v>24</v>
      </c>
      <c r="CE126">
        <v>27</v>
      </c>
      <c r="CF126">
        <v>25</v>
      </c>
      <c r="CG126">
        <v>26</v>
      </c>
      <c r="CH126">
        <v>27</v>
      </c>
      <c r="CI126">
        <v>26</v>
      </c>
      <c r="CJ126">
        <v>24</v>
      </c>
      <c r="CK126">
        <v>23</v>
      </c>
      <c r="CL126">
        <v>27</v>
      </c>
      <c r="CM126">
        <v>28</v>
      </c>
      <c r="CN126">
        <v>29</v>
      </c>
      <c r="CO126">
        <v>26</v>
      </c>
      <c r="CP126">
        <v>24</v>
      </c>
      <c r="CQ126">
        <v>24</v>
      </c>
      <c r="CR126">
        <v>24</v>
      </c>
      <c r="CS126">
        <v>18</v>
      </c>
      <c r="CT126">
        <v>24</v>
      </c>
      <c r="CU126">
        <v>17</v>
      </c>
      <c r="CV126">
        <v>24</v>
      </c>
      <c r="CW126">
        <v>24</v>
      </c>
      <c r="CX126">
        <v>22</v>
      </c>
      <c r="CY126">
        <v>23</v>
      </c>
      <c r="CZ126">
        <v>24</v>
      </c>
      <c r="DA126">
        <v>25</v>
      </c>
      <c r="DB126">
        <v>22</v>
      </c>
      <c r="DC126">
        <v>24</v>
      </c>
      <c r="DD126">
        <v>20</v>
      </c>
      <c r="DE126">
        <v>19</v>
      </c>
      <c r="DF126">
        <v>21</v>
      </c>
      <c r="DG126">
        <v>20</v>
      </c>
      <c r="DH126">
        <v>17</v>
      </c>
      <c r="DI126">
        <v>18</v>
      </c>
      <c r="DJ126">
        <v>12</v>
      </c>
      <c r="DK126">
        <v>13</v>
      </c>
      <c r="DL126">
        <v>14</v>
      </c>
      <c r="DM126">
        <v>16</v>
      </c>
      <c r="DN126">
        <v>16</v>
      </c>
      <c r="DO126">
        <v>13</v>
      </c>
      <c r="DP126">
        <v>21</v>
      </c>
      <c r="DQ126">
        <v>13</v>
      </c>
      <c r="DR126">
        <v>15</v>
      </c>
      <c r="DS126">
        <v>0</v>
      </c>
      <c r="DZ126">
        <v>123</v>
      </c>
    </row>
    <row r="127" spans="1:130" x14ac:dyDescent="0.2">
      <c r="A127">
        <v>33</v>
      </c>
      <c r="B127">
        <v>29</v>
      </c>
      <c r="C127">
        <v>37</v>
      </c>
      <c r="D127">
        <v>33</v>
      </c>
      <c r="E127">
        <v>29</v>
      </c>
      <c r="F127">
        <v>33</v>
      </c>
      <c r="G127">
        <v>35</v>
      </c>
      <c r="H127">
        <v>30</v>
      </c>
      <c r="I127">
        <v>31</v>
      </c>
      <c r="J127">
        <v>30</v>
      </c>
      <c r="K127">
        <v>36</v>
      </c>
      <c r="L127">
        <v>34</v>
      </c>
      <c r="M127">
        <v>35</v>
      </c>
      <c r="N127">
        <v>31</v>
      </c>
      <c r="O127">
        <v>32</v>
      </c>
      <c r="P127">
        <v>29</v>
      </c>
      <c r="Q127">
        <v>35</v>
      </c>
      <c r="R127">
        <v>37</v>
      </c>
      <c r="S127">
        <v>35</v>
      </c>
      <c r="T127">
        <v>32</v>
      </c>
      <c r="U127">
        <v>35</v>
      </c>
      <c r="V127">
        <v>34</v>
      </c>
      <c r="W127">
        <v>36</v>
      </c>
      <c r="X127">
        <v>35</v>
      </c>
      <c r="Y127">
        <v>27</v>
      </c>
      <c r="Z127">
        <v>30</v>
      </c>
      <c r="AA127">
        <v>35</v>
      </c>
      <c r="AB127">
        <v>38</v>
      </c>
      <c r="AC127">
        <v>37</v>
      </c>
      <c r="AD127">
        <v>37</v>
      </c>
      <c r="AE127">
        <v>38</v>
      </c>
      <c r="AF127">
        <v>39</v>
      </c>
      <c r="AG127">
        <v>36</v>
      </c>
      <c r="AH127">
        <v>36</v>
      </c>
      <c r="AI127">
        <v>28</v>
      </c>
      <c r="AJ127">
        <v>36</v>
      </c>
      <c r="AK127">
        <v>36</v>
      </c>
      <c r="AL127">
        <v>36</v>
      </c>
      <c r="AM127">
        <v>33</v>
      </c>
      <c r="AN127">
        <v>39</v>
      </c>
      <c r="AO127">
        <v>32</v>
      </c>
      <c r="AP127">
        <v>34</v>
      </c>
      <c r="AQ127">
        <v>28</v>
      </c>
      <c r="AR127">
        <v>26</v>
      </c>
      <c r="AS127">
        <v>33</v>
      </c>
      <c r="AT127">
        <v>24</v>
      </c>
      <c r="AU127">
        <v>37</v>
      </c>
      <c r="AV127">
        <v>37</v>
      </c>
      <c r="AW127">
        <v>35</v>
      </c>
      <c r="AX127">
        <v>34</v>
      </c>
      <c r="AY127">
        <v>37</v>
      </c>
      <c r="AZ127">
        <v>39</v>
      </c>
      <c r="BA127">
        <v>33</v>
      </c>
      <c r="BB127">
        <v>35</v>
      </c>
      <c r="BC127">
        <v>33</v>
      </c>
      <c r="BD127">
        <v>37</v>
      </c>
      <c r="BE127">
        <v>37</v>
      </c>
      <c r="BF127">
        <v>36</v>
      </c>
      <c r="BG127">
        <v>35</v>
      </c>
      <c r="BH127">
        <v>40</v>
      </c>
      <c r="BI127">
        <v>38</v>
      </c>
      <c r="BJ127">
        <v>37</v>
      </c>
      <c r="BK127">
        <v>37</v>
      </c>
      <c r="BL127">
        <v>33</v>
      </c>
      <c r="BM127">
        <v>34</v>
      </c>
      <c r="BN127">
        <v>38</v>
      </c>
      <c r="BO127">
        <v>33</v>
      </c>
      <c r="BP127">
        <v>35</v>
      </c>
      <c r="BQ127">
        <v>36</v>
      </c>
      <c r="BR127">
        <v>40</v>
      </c>
      <c r="BS127">
        <v>37</v>
      </c>
      <c r="BT127">
        <v>31</v>
      </c>
      <c r="BU127">
        <v>32</v>
      </c>
      <c r="BV127">
        <v>35</v>
      </c>
      <c r="BW127">
        <v>34</v>
      </c>
      <c r="BX127">
        <v>38</v>
      </c>
      <c r="BY127">
        <v>35</v>
      </c>
      <c r="BZ127">
        <v>36</v>
      </c>
      <c r="CA127">
        <v>35</v>
      </c>
      <c r="CB127">
        <v>35</v>
      </c>
      <c r="CC127">
        <v>33</v>
      </c>
      <c r="CD127">
        <v>35</v>
      </c>
      <c r="CE127">
        <v>36</v>
      </c>
      <c r="CF127">
        <v>34</v>
      </c>
      <c r="CG127">
        <v>37</v>
      </c>
      <c r="CH127">
        <v>35</v>
      </c>
      <c r="CI127">
        <v>35</v>
      </c>
      <c r="CJ127">
        <v>32</v>
      </c>
      <c r="CK127">
        <v>36</v>
      </c>
      <c r="CL127">
        <v>36</v>
      </c>
      <c r="CM127">
        <v>38</v>
      </c>
      <c r="CN127">
        <v>38</v>
      </c>
      <c r="CO127">
        <v>34</v>
      </c>
      <c r="CP127">
        <v>30</v>
      </c>
      <c r="CQ127">
        <v>32</v>
      </c>
      <c r="CR127">
        <v>34</v>
      </c>
      <c r="CS127">
        <v>27</v>
      </c>
      <c r="CT127">
        <v>33</v>
      </c>
      <c r="CU127">
        <v>24</v>
      </c>
      <c r="CV127">
        <v>31</v>
      </c>
      <c r="CW127">
        <v>23</v>
      </c>
      <c r="CX127">
        <v>24</v>
      </c>
      <c r="CY127">
        <v>28</v>
      </c>
      <c r="CZ127">
        <v>29</v>
      </c>
      <c r="DA127">
        <v>26</v>
      </c>
      <c r="DB127">
        <v>28</v>
      </c>
      <c r="DC127">
        <v>30</v>
      </c>
      <c r="DD127">
        <v>33</v>
      </c>
      <c r="DE127">
        <v>27</v>
      </c>
      <c r="DF127">
        <v>34</v>
      </c>
      <c r="DG127">
        <v>28</v>
      </c>
      <c r="DH127">
        <v>31</v>
      </c>
      <c r="DI127">
        <v>28</v>
      </c>
      <c r="DJ127">
        <v>16</v>
      </c>
      <c r="DK127">
        <v>25</v>
      </c>
      <c r="DL127">
        <v>25</v>
      </c>
      <c r="DM127">
        <v>21</v>
      </c>
      <c r="DN127">
        <v>30</v>
      </c>
      <c r="DO127">
        <v>23</v>
      </c>
      <c r="DP127">
        <v>21</v>
      </c>
      <c r="DQ127">
        <v>26</v>
      </c>
      <c r="DR127">
        <v>21</v>
      </c>
      <c r="DS127">
        <v>22</v>
      </c>
      <c r="DT127">
        <v>0</v>
      </c>
      <c r="DZ127">
        <v>124</v>
      </c>
    </row>
    <row r="128" spans="1:130" x14ac:dyDescent="0.2">
      <c r="A128">
        <v>32</v>
      </c>
      <c r="B128">
        <v>26</v>
      </c>
      <c r="C128">
        <v>31</v>
      </c>
      <c r="D128">
        <v>32</v>
      </c>
      <c r="E128">
        <v>32</v>
      </c>
      <c r="F128">
        <v>26</v>
      </c>
      <c r="G128">
        <v>30</v>
      </c>
      <c r="H128">
        <v>29</v>
      </c>
      <c r="I128">
        <v>30</v>
      </c>
      <c r="J128">
        <v>29</v>
      </c>
      <c r="K128">
        <v>33</v>
      </c>
      <c r="L128">
        <v>31</v>
      </c>
      <c r="M128">
        <v>33</v>
      </c>
      <c r="N128">
        <v>28</v>
      </c>
      <c r="O128">
        <v>33</v>
      </c>
      <c r="P128">
        <v>25</v>
      </c>
      <c r="Q128">
        <v>31</v>
      </c>
      <c r="R128">
        <v>31</v>
      </c>
      <c r="S128">
        <v>31</v>
      </c>
      <c r="T128">
        <v>27</v>
      </c>
      <c r="U128">
        <v>24</v>
      </c>
      <c r="V128">
        <v>33</v>
      </c>
      <c r="W128">
        <v>34</v>
      </c>
      <c r="X128">
        <v>31</v>
      </c>
      <c r="Y128">
        <v>30</v>
      </c>
      <c r="Z128">
        <v>28</v>
      </c>
      <c r="AA128">
        <v>33</v>
      </c>
      <c r="AB128">
        <v>34</v>
      </c>
      <c r="AC128">
        <v>28</v>
      </c>
      <c r="AD128">
        <v>34</v>
      </c>
      <c r="AE128">
        <v>34</v>
      </c>
      <c r="AF128">
        <v>31</v>
      </c>
      <c r="AG128">
        <v>35</v>
      </c>
      <c r="AH128">
        <v>26</v>
      </c>
      <c r="AI128">
        <v>30</v>
      </c>
      <c r="AJ128">
        <v>33</v>
      </c>
      <c r="AK128">
        <v>31</v>
      </c>
      <c r="AL128">
        <v>37</v>
      </c>
      <c r="AM128">
        <v>32</v>
      </c>
      <c r="AN128">
        <v>31</v>
      </c>
      <c r="AO128">
        <v>27</v>
      </c>
      <c r="AP128">
        <v>30</v>
      </c>
      <c r="AQ128">
        <v>28</v>
      </c>
      <c r="AR128">
        <v>31</v>
      </c>
      <c r="AS128">
        <v>30</v>
      </c>
      <c r="AT128">
        <v>28</v>
      </c>
      <c r="AU128">
        <v>31</v>
      </c>
      <c r="AV128">
        <v>34</v>
      </c>
      <c r="AW128">
        <v>27</v>
      </c>
      <c r="AX128">
        <v>26</v>
      </c>
      <c r="AY128">
        <v>33</v>
      </c>
      <c r="AZ128">
        <v>36</v>
      </c>
      <c r="BA128">
        <v>30</v>
      </c>
      <c r="BB128">
        <v>27</v>
      </c>
      <c r="BC128">
        <v>29</v>
      </c>
      <c r="BD128">
        <v>29</v>
      </c>
      <c r="BE128">
        <v>29</v>
      </c>
      <c r="BF128">
        <v>29</v>
      </c>
      <c r="BG128">
        <v>30</v>
      </c>
      <c r="BH128">
        <v>33</v>
      </c>
      <c r="BI128">
        <v>33</v>
      </c>
      <c r="BJ128">
        <v>33</v>
      </c>
      <c r="BK128">
        <v>33</v>
      </c>
      <c r="BL128">
        <v>30</v>
      </c>
      <c r="BM128">
        <v>25</v>
      </c>
      <c r="BN128">
        <v>32</v>
      </c>
      <c r="BO128">
        <v>28</v>
      </c>
      <c r="BP128">
        <v>29</v>
      </c>
      <c r="BQ128">
        <v>31</v>
      </c>
      <c r="BR128">
        <v>33</v>
      </c>
      <c r="BS128">
        <v>30</v>
      </c>
      <c r="BT128">
        <v>28</v>
      </c>
      <c r="BU128">
        <v>26</v>
      </c>
      <c r="BV128">
        <v>29</v>
      </c>
      <c r="BW128">
        <v>29</v>
      </c>
      <c r="BX128">
        <v>35</v>
      </c>
      <c r="BY128">
        <v>31</v>
      </c>
      <c r="BZ128">
        <v>28</v>
      </c>
      <c r="CA128">
        <v>31</v>
      </c>
      <c r="CB128">
        <v>29</v>
      </c>
      <c r="CC128">
        <v>26</v>
      </c>
      <c r="CD128">
        <v>25</v>
      </c>
      <c r="CE128">
        <v>27</v>
      </c>
      <c r="CF128">
        <v>29</v>
      </c>
      <c r="CG128">
        <v>29</v>
      </c>
      <c r="CH128">
        <v>29</v>
      </c>
      <c r="CI128">
        <v>30</v>
      </c>
      <c r="CJ128">
        <v>26</v>
      </c>
      <c r="CK128">
        <v>28</v>
      </c>
      <c r="CL128">
        <v>31</v>
      </c>
      <c r="CM128">
        <v>31</v>
      </c>
      <c r="CN128">
        <v>32</v>
      </c>
      <c r="CO128">
        <v>26</v>
      </c>
      <c r="CP128">
        <v>22</v>
      </c>
      <c r="CQ128">
        <v>26</v>
      </c>
      <c r="CR128">
        <v>26</v>
      </c>
      <c r="CS128">
        <v>25</v>
      </c>
      <c r="CT128">
        <v>27</v>
      </c>
      <c r="CU128">
        <v>23</v>
      </c>
      <c r="CV128">
        <v>26</v>
      </c>
      <c r="CW128">
        <v>23</v>
      </c>
      <c r="CX128">
        <v>29</v>
      </c>
      <c r="CY128">
        <v>25</v>
      </c>
      <c r="CZ128">
        <v>23</v>
      </c>
      <c r="DA128">
        <v>25</v>
      </c>
      <c r="DB128">
        <v>24</v>
      </c>
      <c r="DC128">
        <v>24</v>
      </c>
      <c r="DD128">
        <v>26</v>
      </c>
      <c r="DE128">
        <v>21</v>
      </c>
      <c r="DF128">
        <v>27</v>
      </c>
      <c r="DG128">
        <v>23</v>
      </c>
      <c r="DH128">
        <v>22</v>
      </c>
      <c r="DI128">
        <v>22</v>
      </c>
      <c r="DJ128">
        <v>17</v>
      </c>
      <c r="DK128">
        <v>19</v>
      </c>
      <c r="DL128">
        <v>23</v>
      </c>
      <c r="DM128">
        <v>21</v>
      </c>
      <c r="DN128">
        <v>16</v>
      </c>
      <c r="DO128">
        <v>18</v>
      </c>
      <c r="DP128">
        <v>26</v>
      </c>
      <c r="DQ128">
        <v>22</v>
      </c>
      <c r="DR128">
        <v>16</v>
      </c>
      <c r="DS128">
        <v>13</v>
      </c>
      <c r="DT128">
        <v>17</v>
      </c>
      <c r="DU128">
        <v>0</v>
      </c>
      <c r="DZ128">
        <v>125</v>
      </c>
    </row>
    <row r="129" spans="1:130" x14ac:dyDescent="0.2">
      <c r="A129">
        <v>26</v>
      </c>
      <c r="B129">
        <v>24</v>
      </c>
      <c r="C129">
        <v>24</v>
      </c>
      <c r="D129">
        <v>26</v>
      </c>
      <c r="E129">
        <v>25</v>
      </c>
      <c r="F129">
        <v>21</v>
      </c>
      <c r="G129">
        <v>25</v>
      </c>
      <c r="H129">
        <v>22</v>
      </c>
      <c r="I129">
        <v>22</v>
      </c>
      <c r="J129">
        <v>22</v>
      </c>
      <c r="K129">
        <v>26</v>
      </c>
      <c r="L129">
        <v>24</v>
      </c>
      <c r="M129">
        <v>26</v>
      </c>
      <c r="N129">
        <v>22</v>
      </c>
      <c r="O129">
        <v>25</v>
      </c>
      <c r="P129">
        <v>22</v>
      </c>
      <c r="Q129">
        <v>25</v>
      </c>
      <c r="R129">
        <v>25</v>
      </c>
      <c r="S129">
        <v>25</v>
      </c>
      <c r="T129">
        <v>24</v>
      </c>
      <c r="U129">
        <v>18</v>
      </c>
      <c r="V129">
        <v>28</v>
      </c>
      <c r="W129">
        <v>25</v>
      </c>
      <c r="X129">
        <v>25</v>
      </c>
      <c r="Y129">
        <v>23</v>
      </c>
      <c r="Z129">
        <v>23</v>
      </c>
      <c r="AA129">
        <v>27</v>
      </c>
      <c r="AB129">
        <v>28</v>
      </c>
      <c r="AC129">
        <v>23</v>
      </c>
      <c r="AD129">
        <v>25</v>
      </c>
      <c r="AE129">
        <v>29</v>
      </c>
      <c r="AF129">
        <v>22</v>
      </c>
      <c r="AG129">
        <v>27</v>
      </c>
      <c r="AH129">
        <v>19</v>
      </c>
      <c r="AI129">
        <v>24</v>
      </c>
      <c r="AJ129">
        <v>27</v>
      </c>
      <c r="AK129">
        <v>24</v>
      </c>
      <c r="AL129">
        <v>31</v>
      </c>
      <c r="AM129">
        <v>24</v>
      </c>
      <c r="AN129">
        <v>26</v>
      </c>
      <c r="AO129">
        <v>23</v>
      </c>
      <c r="AP129">
        <v>20</v>
      </c>
      <c r="AQ129">
        <v>24</v>
      </c>
      <c r="AR129">
        <v>28</v>
      </c>
      <c r="AS129">
        <v>26</v>
      </c>
      <c r="AT129">
        <v>25</v>
      </c>
      <c r="AU129">
        <v>27</v>
      </c>
      <c r="AV129">
        <v>30</v>
      </c>
      <c r="AW129">
        <v>24</v>
      </c>
      <c r="AX129">
        <v>22</v>
      </c>
      <c r="AY129">
        <v>30</v>
      </c>
      <c r="AZ129">
        <v>31</v>
      </c>
      <c r="BA129">
        <v>25</v>
      </c>
      <c r="BB129">
        <v>20</v>
      </c>
      <c r="BC129">
        <v>25</v>
      </c>
      <c r="BD129">
        <v>22</v>
      </c>
      <c r="BE129">
        <v>25</v>
      </c>
      <c r="BF129">
        <v>24</v>
      </c>
      <c r="BG129">
        <v>26</v>
      </c>
      <c r="BH129">
        <v>29</v>
      </c>
      <c r="BI129">
        <v>29</v>
      </c>
      <c r="BJ129">
        <v>27</v>
      </c>
      <c r="BK129">
        <v>30</v>
      </c>
      <c r="BL129">
        <v>26</v>
      </c>
      <c r="BM129">
        <v>20</v>
      </c>
      <c r="BN129">
        <v>29</v>
      </c>
      <c r="BO129">
        <v>25</v>
      </c>
      <c r="BP129">
        <v>26</v>
      </c>
      <c r="BQ129">
        <v>27</v>
      </c>
      <c r="BR129">
        <v>29</v>
      </c>
      <c r="BS129">
        <v>25</v>
      </c>
      <c r="BT129">
        <v>26</v>
      </c>
      <c r="BU129">
        <v>22</v>
      </c>
      <c r="BV129">
        <v>25</v>
      </c>
      <c r="BW129">
        <v>23</v>
      </c>
      <c r="BX129">
        <v>29</v>
      </c>
      <c r="BY129">
        <v>28</v>
      </c>
      <c r="BZ129">
        <v>23</v>
      </c>
      <c r="CA129">
        <v>27</v>
      </c>
      <c r="CB129">
        <v>24</v>
      </c>
      <c r="CC129">
        <v>21</v>
      </c>
      <c r="CD129">
        <v>24</v>
      </c>
      <c r="CE129">
        <v>23</v>
      </c>
      <c r="CF129">
        <v>23</v>
      </c>
      <c r="CG129">
        <v>25</v>
      </c>
      <c r="CH129">
        <v>23</v>
      </c>
      <c r="CI129">
        <v>25</v>
      </c>
      <c r="CJ129">
        <v>23</v>
      </c>
      <c r="CK129">
        <v>22</v>
      </c>
      <c r="CL129">
        <v>26</v>
      </c>
      <c r="CM129">
        <v>27</v>
      </c>
      <c r="CN129">
        <v>28</v>
      </c>
      <c r="CO129">
        <v>22</v>
      </c>
      <c r="CP129">
        <v>18</v>
      </c>
      <c r="CQ129">
        <v>24</v>
      </c>
      <c r="CR129">
        <v>24</v>
      </c>
      <c r="CS129">
        <v>22</v>
      </c>
      <c r="CT129">
        <v>27</v>
      </c>
      <c r="CU129">
        <v>19</v>
      </c>
      <c r="CV129">
        <v>23</v>
      </c>
      <c r="CW129">
        <v>27</v>
      </c>
      <c r="CX129">
        <v>26</v>
      </c>
      <c r="CY129">
        <v>26</v>
      </c>
      <c r="CZ129">
        <v>23</v>
      </c>
      <c r="DA129">
        <v>24</v>
      </c>
      <c r="DB129">
        <v>20</v>
      </c>
      <c r="DC129">
        <v>22</v>
      </c>
      <c r="DD129">
        <v>22</v>
      </c>
      <c r="DE129">
        <v>19</v>
      </c>
      <c r="DF129">
        <v>22</v>
      </c>
      <c r="DG129">
        <v>24</v>
      </c>
      <c r="DH129">
        <v>19</v>
      </c>
      <c r="DI129">
        <v>18</v>
      </c>
      <c r="DJ129">
        <v>23</v>
      </c>
      <c r="DK129">
        <v>22</v>
      </c>
      <c r="DL129">
        <v>24</v>
      </c>
      <c r="DM129">
        <v>26</v>
      </c>
      <c r="DN129">
        <v>13</v>
      </c>
      <c r="DO129">
        <v>23</v>
      </c>
      <c r="DP129">
        <v>29</v>
      </c>
      <c r="DQ129">
        <v>25</v>
      </c>
      <c r="DR129">
        <v>17</v>
      </c>
      <c r="DS129">
        <v>15</v>
      </c>
      <c r="DT129">
        <v>25</v>
      </c>
      <c r="DU129">
        <v>9</v>
      </c>
      <c r="DV129">
        <v>0</v>
      </c>
      <c r="DZ129">
        <v>126</v>
      </c>
    </row>
    <row r="130" spans="1:130" x14ac:dyDescent="0.2">
      <c r="A130">
        <v>29</v>
      </c>
      <c r="B130">
        <v>30</v>
      </c>
      <c r="C130">
        <v>30</v>
      </c>
      <c r="D130">
        <v>29</v>
      </c>
      <c r="E130">
        <v>31</v>
      </c>
      <c r="F130">
        <v>26</v>
      </c>
      <c r="G130">
        <v>29</v>
      </c>
      <c r="H130">
        <v>27</v>
      </c>
      <c r="I130">
        <v>28</v>
      </c>
      <c r="J130">
        <v>27</v>
      </c>
      <c r="K130">
        <v>31</v>
      </c>
      <c r="L130">
        <v>30</v>
      </c>
      <c r="M130">
        <v>31</v>
      </c>
      <c r="N130">
        <v>28</v>
      </c>
      <c r="O130">
        <v>31</v>
      </c>
      <c r="P130">
        <v>27</v>
      </c>
      <c r="Q130">
        <v>30</v>
      </c>
      <c r="R130">
        <v>30</v>
      </c>
      <c r="S130">
        <v>30</v>
      </c>
      <c r="T130">
        <v>29</v>
      </c>
      <c r="U130">
        <v>23</v>
      </c>
      <c r="V130">
        <v>34</v>
      </c>
      <c r="W130">
        <v>31</v>
      </c>
      <c r="X130">
        <v>30</v>
      </c>
      <c r="Y130">
        <v>27</v>
      </c>
      <c r="Z130">
        <v>29</v>
      </c>
      <c r="AA130">
        <v>32</v>
      </c>
      <c r="AB130">
        <v>33</v>
      </c>
      <c r="AC130">
        <v>28</v>
      </c>
      <c r="AD130">
        <v>31</v>
      </c>
      <c r="AE130">
        <v>34</v>
      </c>
      <c r="AF130">
        <v>28</v>
      </c>
      <c r="AG130">
        <v>34</v>
      </c>
      <c r="AH130">
        <v>25</v>
      </c>
      <c r="AI130">
        <v>29</v>
      </c>
      <c r="AJ130">
        <v>32</v>
      </c>
      <c r="AK130">
        <v>29</v>
      </c>
      <c r="AL130">
        <v>36</v>
      </c>
      <c r="AM130">
        <v>30</v>
      </c>
      <c r="AN130">
        <v>32</v>
      </c>
      <c r="AO130">
        <v>28</v>
      </c>
      <c r="AP130">
        <v>26</v>
      </c>
      <c r="AQ130">
        <v>24</v>
      </c>
      <c r="AR130">
        <v>28</v>
      </c>
      <c r="AS130">
        <v>30</v>
      </c>
      <c r="AT130">
        <v>26</v>
      </c>
      <c r="AU130">
        <v>31</v>
      </c>
      <c r="AV130">
        <v>33</v>
      </c>
      <c r="AW130">
        <v>28</v>
      </c>
      <c r="AX130">
        <v>26</v>
      </c>
      <c r="AY130">
        <v>34</v>
      </c>
      <c r="AZ130">
        <v>36</v>
      </c>
      <c r="BA130">
        <v>28</v>
      </c>
      <c r="BB130">
        <v>26</v>
      </c>
      <c r="BC130">
        <v>27</v>
      </c>
      <c r="BD130">
        <v>27</v>
      </c>
      <c r="BE130">
        <v>29</v>
      </c>
      <c r="BF130">
        <v>28</v>
      </c>
      <c r="BG130">
        <v>31</v>
      </c>
      <c r="BH130">
        <v>32</v>
      </c>
      <c r="BI130">
        <v>32</v>
      </c>
      <c r="BJ130">
        <v>32</v>
      </c>
      <c r="BK130">
        <v>34</v>
      </c>
      <c r="BL130">
        <v>29</v>
      </c>
      <c r="BM130">
        <v>25</v>
      </c>
      <c r="BN130">
        <v>32</v>
      </c>
      <c r="BO130">
        <v>28</v>
      </c>
      <c r="BP130">
        <v>30</v>
      </c>
      <c r="BQ130">
        <v>30</v>
      </c>
      <c r="BR130">
        <v>32</v>
      </c>
      <c r="BS130">
        <v>30</v>
      </c>
      <c r="BT130">
        <v>30</v>
      </c>
      <c r="BU130">
        <v>26</v>
      </c>
      <c r="BV130">
        <v>28</v>
      </c>
      <c r="BW130">
        <v>28</v>
      </c>
      <c r="BX130">
        <v>33</v>
      </c>
      <c r="BY130">
        <v>31</v>
      </c>
      <c r="BZ130">
        <v>26</v>
      </c>
      <c r="CA130">
        <v>31</v>
      </c>
      <c r="CB130">
        <v>28</v>
      </c>
      <c r="CC130">
        <v>23</v>
      </c>
      <c r="CD130">
        <v>28</v>
      </c>
      <c r="CE130">
        <v>28</v>
      </c>
      <c r="CF130">
        <v>27</v>
      </c>
      <c r="CG130">
        <v>29</v>
      </c>
      <c r="CH130">
        <v>27</v>
      </c>
      <c r="CI130">
        <v>31</v>
      </c>
      <c r="CJ130">
        <v>27</v>
      </c>
      <c r="CK130">
        <v>26</v>
      </c>
      <c r="CL130">
        <v>30</v>
      </c>
      <c r="CM130">
        <v>30</v>
      </c>
      <c r="CN130">
        <v>32</v>
      </c>
      <c r="CO130">
        <v>25</v>
      </c>
      <c r="CP130">
        <v>20</v>
      </c>
      <c r="CQ130">
        <v>28</v>
      </c>
      <c r="CR130">
        <v>28</v>
      </c>
      <c r="CS130">
        <v>20</v>
      </c>
      <c r="CT130">
        <v>31</v>
      </c>
      <c r="CU130">
        <v>15</v>
      </c>
      <c r="CV130">
        <v>27</v>
      </c>
      <c r="CW130">
        <v>27</v>
      </c>
      <c r="CX130">
        <v>21</v>
      </c>
      <c r="CY130">
        <v>25</v>
      </c>
      <c r="CZ130">
        <v>26</v>
      </c>
      <c r="DA130">
        <v>27</v>
      </c>
      <c r="DB130">
        <v>25</v>
      </c>
      <c r="DC130">
        <v>26</v>
      </c>
      <c r="DD130">
        <v>27</v>
      </c>
      <c r="DE130">
        <v>23</v>
      </c>
      <c r="DF130">
        <v>24</v>
      </c>
      <c r="DG130">
        <v>28</v>
      </c>
      <c r="DH130">
        <v>22</v>
      </c>
      <c r="DI130">
        <v>24</v>
      </c>
      <c r="DJ130">
        <v>20</v>
      </c>
      <c r="DK130">
        <v>26</v>
      </c>
      <c r="DL130">
        <v>21</v>
      </c>
      <c r="DM130">
        <v>26</v>
      </c>
      <c r="DN130">
        <v>20</v>
      </c>
      <c r="DO130">
        <v>23</v>
      </c>
      <c r="DP130">
        <v>24</v>
      </c>
      <c r="DQ130">
        <v>25</v>
      </c>
      <c r="DR130">
        <v>17</v>
      </c>
      <c r="DS130">
        <v>15</v>
      </c>
      <c r="DT130">
        <v>16</v>
      </c>
      <c r="DU130">
        <v>13</v>
      </c>
      <c r="DV130">
        <v>9</v>
      </c>
      <c r="DW130">
        <v>0</v>
      </c>
      <c r="DZ130">
        <v>127</v>
      </c>
    </row>
    <row r="131" spans="1:130" x14ac:dyDescent="0.2">
      <c r="A131">
        <v>29</v>
      </c>
      <c r="B131">
        <v>29</v>
      </c>
      <c r="C131">
        <v>29</v>
      </c>
      <c r="D131">
        <v>29</v>
      </c>
      <c r="E131">
        <v>30</v>
      </c>
      <c r="F131">
        <v>26</v>
      </c>
      <c r="G131">
        <v>27</v>
      </c>
      <c r="H131">
        <v>27</v>
      </c>
      <c r="I131">
        <v>26</v>
      </c>
      <c r="J131">
        <v>27</v>
      </c>
      <c r="K131">
        <v>25</v>
      </c>
      <c r="L131">
        <v>29</v>
      </c>
      <c r="M131">
        <v>28</v>
      </c>
      <c r="N131">
        <v>27</v>
      </c>
      <c r="O131">
        <v>28</v>
      </c>
      <c r="P131">
        <v>26</v>
      </c>
      <c r="Q131">
        <v>27</v>
      </c>
      <c r="R131">
        <v>27</v>
      </c>
      <c r="S131">
        <v>27</v>
      </c>
      <c r="T131">
        <v>28</v>
      </c>
      <c r="U131">
        <v>22</v>
      </c>
      <c r="V131">
        <v>30</v>
      </c>
      <c r="W131">
        <v>28</v>
      </c>
      <c r="X131">
        <v>27</v>
      </c>
      <c r="Y131">
        <v>26</v>
      </c>
      <c r="Z131">
        <v>28</v>
      </c>
      <c r="AA131">
        <v>29</v>
      </c>
      <c r="AB131">
        <v>28</v>
      </c>
      <c r="AC131">
        <v>25</v>
      </c>
      <c r="AD131">
        <v>28</v>
      </c>
      <c r="AE131">
        <v>31</v>
      </c>
      <c r="AF131">
        <v>23</v>
      </c>
      <c r="AG131">
        <v>29</v>
      </c>
      <c r="AH131">
        <v>23</v>
      </c>
      <c r="AI131">
        <v>29</v>
      </c>
      <c r="AJ131">
        <v>30</v>
      </c>
      <c r="AK131">
        <v>28</v>
      </c>
      <c r="AL131">
        <v>32</v>
      </c>
      <c r="AM131">
        <v>25</v>
      </c>
      <c r="AN131">
        <v>28</v>
      </c>
      <c r="AO131">
        <v>28</v>
      </c>
      <c r="AP131">
        <v>23</v>
      </c>
      <c r="AQ131">
        <v>25</v>
      </c>
      <c r="AR131">
        <v>28</v>
      </c>
      <c r="AS131">
        <v>30</v>
      </c>
      <c r="AT131">
        <v>28</v>
      </c>
      <c r="AU131">
        <v>27</v>
      </c>
      <c r="AV131">
        <v>31</v>
      </c>
      <c r="AW131">
        <v>29</v>
      </c>
      <c r="AX131">
        <v>27</v>
      </c>
      <c r="AY131">
        <v>31</v>
      </c>
      <c r="AZ131">
        <v>35</v>
      </c>
      <c r="BA131">
        <v>28</v>
      </c>
      <c r="BB131">
        <v>26</v>
      </c>
      <c r="BC131">
        <v>26</v>
      </c>
      <c r="BD131">
        <v>27</v>
      </c>
      <c r="BE131">
        <v>28</v>
      </c>
      <c r="BF131">
        <v>26</v>
      </c>
      <c r="BG131">
        <v>30</v>
      </c>
      <c r="BH131">
        <v>31</v>
      </c>
      <c r="BI131">
        <v>32</v>
      </c>
      <c r="BJ131">
        <v>30</v>
      </c>
      <c r="BK131">
        <v>32</v>
      </c>
      <c r="BL131">
        <v>29</v>
      </c>
      <c r="BM131">
        <v>27</v>
      </c>
      <c r="BN131">
        <v>32</v>
      </c>
      <c r="BO131">
        <v>28</v>
      </c>
      <c r="BP131">
        <v>30</v>
      </c>
      <c r="BQ131">
        <v>30</v>
      </c>
      <c r="BR131">
        <v>32</v>
      </c>
      <c r="BS131">
        <v>31</v>
      </c>
      <c r="BT131">
        <v>32</v>
      </c>
      <c r="BU131">
        <v>26</v>
      </c>
      <c r="BV131">
        <v>28</v>
      </c>
      <c r="BW131">
        <v>28</v>
      </c>
      <c r="BX131">
        <v>33</v>
      </c>
      <c r="BY131">
        <v>30</v>
      </c>
      <c r="BZ131">
        <v>26</v>
      </c>
      <c r="CA131">
        <v>30</v>
      </c>
      <c r="CB131">
        <v>26</v>
      </c>
      <c r="CC131">
        <v>22</v>
      </c>
      <c r="CD131">
        <v>26</v>
      </c>
      <c r="CE131">
        <v>28</v>
      </c>
      <c r="CF131">
        <v>26</v>
      </c>
      <c r="CG131">
        <v>29</v>
      </c>
      <c r="CH131">
        <v>27</v>
      </c>
      <c r="CI131">
        <v>29</v>
      </c>
      <c r="CJ131">
        <v>28</v>
      </c>
      <c r="CK131">
        <v>25</v>
      </c>
      <c r="CL131">
        <v>29</v>
      </c>
      <c r="CM131">
        <v>29</v>
      </c>
      <c r="CN131">
        <v>32</v>
      </c>
      <c r="CO131">
        <v>25</v>
      </c>
      <c r="CP131">
        <v>21</v>
      </c>
      <c r="CQ131">
        <v>28</v>
      </c>
      <c r="CR131">
        <v>28</v>
      </c>
      <c r="CS131">
        <v>20</v>
      </c>
      <c r="CT131">
        <v>28</v>
      </c>
      <c r="CU131">
        <v>19</v>
      </c>
      <c r="CV131">
        <v>26</v>
      </c>
      <c r="CW131">
        <v>28</v>
      </c>
      <c r="CX131">
        <v>26</v>
      </c>
      <c r="CY131">
        <v>25</v>
      </c>
      <c r="CZ131">
        <v>23</v>
      </c>
      <c r="DA131">
        <v>26</v>
      </c>
      <c r="DB131">
        <v>28</v>
      </c>
      <c r="DC131">
        <v>25</v>
      </c>
      <c r="DD131">
        <v>28</v>
      </c>
      <c r="DE131">
        <v>24</v>
      </c>
      <c r="DF131">
        <v>21</v>
      </c>
      <c r="DG131">
        <v>27</v>
      </c>
      <c r="DH131">
        <v>17</v>
      </c>
      <c r="DI131">
        <v>24</v>
      </c>
      <c r="DJ131">
        <v>26</v>
      </c>
      <c r="DK131">
        <v>26</v>
      </c>
      <c r="DL131">
        <v>24</v>
      </c>
      <c r="DM131">
        <v>33</v>
      </c>
      <c r="DN131">
        <v>25</v>
      </c>
      <c r="DO131">
        <v>28</v>
      </c>
      <c r="DP131">
        <v>26</v>
      </c>
      <c r="DQ131">
        <v>27</v>
      </c>
      <c r="DR131">
        <v>19</v>
      </c>
      <c r="DS131">
        <v>20</v>
      </c>
      <c r="DT131">
        <v>24</v>
      </c>
      <c r="DU131">
        <v>18</v>
      </c>
      <c r="DV131">
        <v>13</v>
      </c>
      <c r="DW131">
        <v>9</v>
      </c>
      <c r="DX131">
        <v>0</v>
      </c>
      <c r="DZ131">
        <v>128</v>
      </c>
    </row>
    <row r="132" spans="1:130" x14ac:dyDescent="0.2">
      <c r="A132">
        <v>28</v>
      </c>
      <c r="B132">
        <v>33</v>
      </c>
      <c r="C132">
        <v>31</v>
      </c>
      <c r="D132">
        <v>28</v>
      </c>
      <c r="E132">
        <v>32</v>
      </c>
      <c r="F132">
        <v>26</v>
      </c>
      <c r="G132">
        <v>26</v>
      </c>
      <c r="H132">
        <v>29</v>
      </c>
      <c r="I132">
        <v>30</v>
      </c>
      <c r="J132">
        <v>29</v>
      </c>
      <c r="K132">
        <v>30</v>
      </c>
      <c r="L132">
        <v>31</v>
      </c>
      <c r="M132">
        <v>31</v>
      </c>
      <c r="N132">
        <v>29</v>
      </c>
      <c r="O132">
        <v>31</v>
      </c>
      <c r="P132">
        <v>26</v>
      </c>
      <c r="Q132">
        <v>30</v>
      </c>
      <c r="R132">
        <v>30</v>
      </c>
      <c r="S132">
        <v>30</v>
      </c>
      <c r="T132">
        <v>28</v>
      </c>
      <c r="U132">
        <v>27</v>
      </c>
      <c r="V132">
        <v>33</v>
      </c>
      <c r="W132">
        <v>34</v>
      </c>
      <c r="X132">
        <v>30</v>
      </c>
      <c r="Y132">
        <v>27</v>
      </c>
      <c r="Z132">
        <v>26</v>
      </c>
      <c r="AA132">
        <v>32</v>
      </c>
      <c r="AB132">
        <v>33</v>
      </c>
      <c r="AC132">
        <v>28</v>
      </c>
      <c r="AD132">
        <v>31</v>
      </c>
      <c r="AE132">
        <v>31</v>
      </c>
      <c r="AF132">
        <v>35</v>
      </c>
      <c r="AG132">
        <v>34</v>
      </c>
      <c r="AH132">
        <v>31</v>
      </c>
      <c r="AI132">
        <v>31</v>
      </c>
      <c r="AJ132">
        <v>32</v>
      </c>
      <c r="AK132">
        <v>31</v>
      </c>
      <c r="AL132">
        <v>34</v>
      </c>
      <c r="AM132">
        <v>30</v>
      </c>
      <c r="AN132">
        <v>31</v>
      </c>
      <c r="AO132">
        <v>27</v>
      </c>
      <c r="AP132">
        <v>30</v>
      </c>
      <c r="AQ132">
        <v>28</v>
      </c>
      <c r="AR132">
        <v>29</v>
      </c>
      <c r="AS132">
        <v>21</v>
      </c>
      <c r="AT132">
        <v>27</v>
      </c>
      <c r="AU132">
        <v>27</v>
      </c>
      <c r="AV132">
        <v>31</v>
      </c>
      <c r="AW132">
        <v>23</v>
      </c>
      <c r="AX132">
        <v>17</v>
      </c>
      <c r="AY132">
        <v>29</v>
      </c>
      <c r="AZ132">
        <v>26</v>
      </c>
      <c r="BA132">
        <v>25</v>
      </c>
      <c r="BB132">
        <v>26</v>
      </c>
      <c r="BC132">
        <v>25</v>
      </c>
      <c r="BD132">
        <v>19</v>
      </c>
      <c r="BE132">
        <v>23</v>
      </c>
      <c r="BF132">
        <v>26</v>
      </c>
      <c r="BG132">
        <v>25</v>
      </c>
      <c r="BH132">
        <v>24</v>
      </c>
      <c r="BI132">
        <v>24</v>
      </c>
      <c r="BJ132">
        <v>32</v>
      </c>
      <c r="BK132">
        <v>29</v>
      </c>
      <c r="BL132">
        <v>24</v>
      </c>
      <c r="BM132">
        <v>18</v>
      </c>
      <c r="BN132">
        <v>24</v>
      </c>
      <c r="BO132">
        <v>22</v>
      </c>
      <c r="BP132">
        <v>26</v>
      </c>
      <c r="BQ132">
        <v>22</v>
      </c>
      <c r="BR132">
        <v>24</v>
      </c>
      <c r="BS132">
        <v>22</v>
      </c>
      <c r="BT132">
        <v>28</v>
      </c>
      <c r="BU132">
        <v>17</v>
      </c>
      <c r="BV132">
        <v>25</v>
      </c>
      <c r="BW132">
        <v>24</v>
      </c>
      <c r="BX132">
        <v>23</v>
      </c>
      <c r="BY132">
        <v>25</v>
      </c>
      <c r="BZ132">
        <v>28</v>
      </c>
      <c r="CA132">
        <v>27</v>
      </c>
      <c r="CB132">
        <v>25</v>
      </c>
      <c r="CC132">
        <v>23</v>
      </c>
      <c r="CD132">
        <v>25</v>
      </c>
      <c r="CE132">
        <v>22</v>
      </c>
      <c r="CF132">
        <v>22</v>
      </c>
      <c r="CG132">
        <v>27</v>
      </c>
      <c r="CH132">
        <v>22</v>
      </c>
      <c r="CI132">
        <v>28</v>
      </c>
      <c r="CJ132">
        <v>16</v>
      </c>
      <c r="CK132">
        <v>19</v>
      </c>
      <c r="CL132">
        <v>23</v>
      </c>
      <c r="CM132">
        <v>22</v>
      </c>
      <c r="CN132">
        <v>30</v>
      </c>
      <c r="CO132">
        <v>23</v>
      </c>
      <c r="CP132">
        <v>23</v>
      </c>
      <c r="CQ132">
        <v>19</v>
      </c>
      <c r="CR132">
        <v>17</v>
      </c>
      <c r="CS132">
        <v>26</v>
      </c>
      <c r="CT132">
        <v>21</v>
      </c>
      <c r="CU132">
        <v>24</v>
      </c>
      <c r="CV132">
        <v>22</v>
      </c>
      <c r="CW132">
        <v>27</v>
      </c>
      <c r="CX132">
        <v>24</v>
      </c>
      <c r="CY132">
        <v>25</v>
      </c>
      <c r="CZ132">
        <v>24</v>
      </c>
      <c r="DA132">
        <v>27</v>
      </c>
      <c r="DB132">
        <v>23</v>
      </c>
      <c r="DC132">
        <v>28</v>
      </c>
      <c r="DD132">
        <v>23</v>
      </c>
      <c r="DE132">
        <v>20</v>
      </c>
      <c r="DF132">
        <v>26</v>
      </c>
      <c r="DG132">
        <v>29</v>
      </c>
      <c r="DH132">
        <v>20</v>
      </c>
      <c r="DI132">
        <v>22</v>
      </c>
      <c r="DJ132">
        <v>27</v>
      </c>
      <c r="DK132">
        <v>25</v>
      </c>
      <c r="DL132">
        <v>25</v>
      </c>
      <c r="DM132">
        <v>23</v>
      </c>
      <c r="DN132">
        <v>17</v>
      </c>
      <c r="DO132">
        <v>19</v>
      </c>
      <c r="DP132">
        <v>24</v>
      </c>
      <c r="DQ132">
        <v>27</v>
      </c>
      <c r="DR132">
        <v>26</v>
      </c>
      <c r="DS132">
        <v>25</v>
      </c>
      <c r="DT132">
        <v>28</v>
      </c>
      <c r="DU132">
        <v>19</v>
      </c>
      <c r="DV132">
        <v>18</v>
      </c>
      <c r="DW132">
        <v>22</v>
      </c>
      <c r="DX132">
        <v>24</v>
      </c>
      <c r="DY132">
        <v>0</v>
      </c>
      <c r="DZ132">
        <v>129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workbookViewId="0">
      <selection activeCell="G19" sqref="G19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8" x14ac:dyDescent="0.2">
      <c r="A1" s="5" t="s">
        <v>202</v>
      </c>
    </row>
    <row r="2" spans="1:8" x14ac:dyDescent="0.2">
      <c r="A2" s="5"/>
    </row>
    <row r="3" spans="1:8" x14ac:dyDescent="0.2">
      <c r="A3" s="5" t="s">
        <v>15</v>
      </c>
      <c r="B3" t="s">
        <v>189</v>
      </c>
    </row>
    <row r="4" spans="1:8" x14ac:dyDescent="0.2">
      <c r="A4" s="5" t="s">
        <v>16</v>
      </c>
      <c r="B4" t="s">
        <v>188</v>
      </c>
    </row>
    <row r="5" spans="1:8" x14ac:dyDescent="0.2">
      <c r="A5" s="5"/>
    </row>
    <row r="6" spans="1:8" x14ac:dyDescent="0.2">
      <c r="A6" s="5" t="s">
        <v>91</v>
      </c>
      <c r="B6">
        <v>12</v>
      </c>
    </row>
    <row r="7" spans="1:8" x14ac:dyDescent="0.2">
      <c r="A7" s="5" t="s">
        <v>17</v>
      </c>
      <c r="B7">
        <v>128</v>
      </c>
    </row>
    <row r="8" spans="1:8" x14ac:dyDescent="0.2">
      <c r="A8" s="5" t="s">
        <v>18</v>
      </c>
      <c r="B8">
        <v>3</v>
      </c>
    </row>
    <row r="10" spans="1:8" x14ac:dyDescent="0.2">
      <c r="A10" s="5" t="s">
        <v>23</v>
      </c>
      <c r="B10" s="5" t="s">
        <v>93</v>
      </c>
      <c r="C10" s="5" t="s">
        <v>160</v>
      </c>
      <c r="D10" s="5" t="s">
        <v>203</v>
      </c>
      <c r="F10" s="5" t="s">
        <v>285</v>
      </c>
      <c r="G10" s="5" t="s">
        <v>286</v>
      </c>
      <c r="H10" s="5" t="s">
        <v>287</v>
      </c>
    </row>
    <row r="11" spans="1:8" x14ac:dyDescent="0.2">
      <c r="A11" t="s">
        <v>19</v>
      </c>
      <c r="B11" t="s">
        <v>38</v>
      </c>
      <c r="C11">
        <v>220</v>
      </c>
      <c r="D11" s="6">
        <v>2.4390243902439025E-2</v>
      </c>
      <c r="F11">
        <v>32</v>
      </c>
      <c r="G11">
        <v>38</v>
      </c>
      <c r="H11">
        <v>16</v>
      </c>
    </row>
    <row r="12" spans="1:8" x14ac:dyDescent="0.2">
      <c r="A12" t="s">
        <v>19</v>
      </c>
      <c r="B12" t="s">
        <v>39</v>
      </c>
      <c r="C12">
        <v>164</v>
      </c>
      <c r="D12" s="6">
        <v>0.11842105263157894</v>
      </c>
    </row>
    <row r="13" spans="1:8" x14ac:dyDescent="0.2">
      <c r="A13" t="s">
        <v>19</v>
      </c>
      <c r="B13" t="s">
        <v>40</v>
      </c>
      <c r="C13">
        <v>132</v>
      </c>
      <c r="D13" s="6">
        <v>7.6923076923076927E-2</v>
      </c>
    </row>
    <row r="14" spans="1:8" x14ac:dyDescent="0.2">
      <c r="A14" t="s">
        <v>19</v>
      </c>
      <c r="B14" t="s">
        <v>40</v>
      </c>
      <c r="C14">
        <v>142</v>
      </c>
      <c r="D14" s="6">
        <v>7.6923076923076927E-2</v>
      </c>
    </row>
    <row r="15" spans="1:8" x14ac:dyDescent="0.2">
      <c r="A15" t="s">
        <v>19</v>
      </c>
      <c r="B15" t="s">
        <v>41</v>
      </c>
      <c r="C15">
        <v>259</v>
      </c>
      <c r="D15" s="6">
        <v>0.24390243902439024</v>
      </c>
    </row>
    <row r="16" spans="1:8" x14ac:dyDescent="0.2">
      <c r="A16" t="s">
        <v>19</v>
      </c>
      <c r="B16" t="s">
        <v>41</v>
      </c>
      <c r="C16">
        <v>268</v>
      </c>
      <c r="D16" s="6">
        <v>0.37804878048780488</v>
      </c>
    </row>
    <row r="17" spans="1:4" x14ac:dyDescent="0.2">
      <c r="A17" t="s">
        <v>19</v>
      </c>
      <c r="B17" t="s">
        <v>42</v>
      </c>
      <c r="C17">
        <v>138</v>
      </c>
      <c r="D17" s="6">
        <v>1.2195121951219513E-2</v>
      </c>
    </row>
    <row r="18" spans="1:4" x14ac:dyDescent="0.2">
      <c r="A18" t="s">
        <v>19</v>
      </c>
      <c r="B18" t="s">
        <v>42</v>
      </c>
      <c r="C18">
        <v>152</v>
      </c>
      <c r="D18" s="6">
        <v>0.2073170731707317</v>
      </c>
    </row>
    <row r="19" spans="1:4" x14ac:dyDescent="0.2">
      <c r="A19" t="s">
        <v>19</v>
      </c>
      <c r="B19" t="s">
        <v>42</v>
      </c>
      <c r="C19">
        <v>167</v>
      </c>
      <c r="D19" s="6">
        <v>1.2195121951219513E-2</v>
      </c>
    </row>
    <row r="20" spans="1:4" x14ac:dyDescent="0.2">
      <c r="A20" t="s">
        <v>19</v>
      </c>
      <c r="B20" t="s">
        <v>42</v>
      </c>
      <c r="C20">
        <v>180</v>
      </c>
      <c r="D20" s="6">
        <v>7.3170731707317069E-2</v>
      </c>
    </row>
    <row r="21" spans="1:4" x14ac:dyDescent="0.2">
      <c r="A21" t="s">
        <v>19</v>
      </c>
      <c r="B21" t="s">
        <v>42</v>
      </c>
      <c r="C21">
        <v>181</v>
      </c>
      <c r="D21" s="6">
        <v>3.6585365853658534E-2</v>
      </c>
    </row>
    <row r="22" spans="1:4" x14ac:dyDescent="0.2">
      <c r="A22" t="s">
        <v>19</v>
      </c>
      <c r="B22" t="s">
        <v>42</v>
      </c>
      <c r="C22">
        <v>185</v>
      </c>
      <c r="D22" s="6">
        <v>7.3170731707317069E-2</v>
      </c>
    </row>
    <row r="23" spans="1:4" x14ac:dyDescent="0.2">
      <c r="A23" t="s">
        <v>19</v>
      </c>
      <c r="B23" t="s">
        <v>42</v>
      </c>
      <c r="C23">
        <v>187</v>
      </c>
      <c r="D23" s="6">
        <v>1.2195121951219513E-2</v>
      </c>
    </row>
    <row r="24" spans="1:4" x14ac:dyDescent="0.2">
      <c r="A24" t="s">
        <v>19</v>
      </c>
      <c r="B24" t="s">
        <v>42</v>
      </c>
      <c r="C24">
        <v>191</v>
      </c>
      <c r="D24" s="6">
        <v>2.4390243902439025E-2</v>
      </c>
    </row>
    <row r="25" spans="1:4" x14ac:dyDescent="0.2">
      <c r="A25" t="s">
        <v>19</v>
      </c>
      <c r="B25" t="s">
        <v>43</v>
      </c>
      <c r="C25">
        <v>111</v>
      </c>
      <c r="D25" s="6">
        <v>3.4482758620689655E-2</v>
      </c>
    </row>
    <row r="26" spans="1:4" x14ac:dyDescent="0.2">
      <c r="A26" t="s">
        <v>19</v>
      </c>
      <c r="B26" t="s">
        <v>43</v>
      </c>
      <c r="C26">
        <v>119</v>
      </c>
      <c r="D26" s="6">
        <v>3.4482758620689655E-2</v>
      </c>
    </row>
    <row r="27" spans="1:4" x14ac:dyDescent="0.2">
      <c r="A27" t="s">
        <v>19</v>
      </c>
      <c r="B27" t="s">
        <v>43</v>
      </c>
      <c r="C27">
        <v>123</v>
      </c>
      <c r="D27" s="6">
        <v>1.7241379310344827E-2</v>
      </c>
    </row>
    <row r="28" spans="1:4" x14ac:dyDescent="0.2">
      <c r="A28" t="s">
        <v>19</v>
      </c>
      <c r="B28" t="s">
        <v>43</v>
      </c>
      <c r="C28">
        <v>139</v>
      </c>
      <c r="D28" s="6">
        <v>3.4482758620689655E-2</v>
      </c>
    </row>
    <row r="29" spans="1:4" x14ac:dyDescent="0.2">
      <c r="A29" t="s">
        <v>19</v>
      </c>
      <c r="B29" t="s">
        <v>44</v>
      </c>
      <c r="C29">
        <v>207</v>
      </c>
      <c r="D29" s="6">
        <v>1.2500000000000001E-2</v>
      </c>
    </row>
    <row r="30" spans="1:4" x14ac:dyDescent="0.2">
      <c r="A30" t="s">
        <v>19</v>
      </c>
      <c r="B30" t="s">
        <v>45</v>
      </c>
      <c r="C30">
        <v>178</v>
      </c>
      <c r="D30" s="6">
        <v>6.097560975609756E-2</v>
      </c>
    </row>
    <row r="31" spans="1:4" x14ac:dyDescent="0.2">
      <c r="A31" t="s">
        <v>19</v>
      </c>
      <c r="B31" t="s">
        <v>45</v>
      </c>
      <c r="C31">
        <v>190</v>
      </c>
      <c r="D31" s="6">
        <v>0.12195121951219512</v>
      </c>
    </row>
    <row r="32" spans="1:4" x14ac:dyDescent="0.2">
      <c r="A32" t="s">
        <v>19</v>
      </c>
      <c r="B32" t="s">
        <v>45</v>
      </c>
      <c r="C32">
        <v>192</v>
      </c>
      <c r="D32" s="6">
        <v>2.4390243902439025E-2</v>
      </c>
    </row>
    <row r="33" spans="1:4" x14ac:dyDescent="0.2">
      <c r="A33" t="s">
        <v>19</v>
      </c>
      <c r="B33" t="s">
        <v>45</v>
      </c>
      <c r="C33">
        <v>196</v>
      </c>
      <c r="D33" s="6">
        <v>1.2195121951219513E-2</v>
      </c>
    </row>
    <row r="34" spans="1:4" x14ac:dyDescent="0.2">
      <c r="A34" t="s">
        <v>19</v>
      </c>
      <c r="B34" t="s">
        <v>45</v>
      </c>
      <c r="C34">
        <v>220</v>
      </c>
      <c r="D34" s="6">
        <v>2.4390243902439025E-2</v>
      </c>
    </row>
    <row r="35" spans="1:4" x14ac:dyDescent="0.2">
      <c r="A35" t="s">
        <v>19</v>
      </c>
      <c r="B35" t="s">
        <v>45</v>
      </c>
      <c r="C35">
        <v>222</v>
      </c>
      <c r="D35" s="6">
        <v>0.1951219512195122</v>
      </c>
    </row>
    <row r="36" spans="1:4" x14ac:dyDescent="0.2">
      <c r="A36" t="s">
        <v>19</v>
      </c>
      <c r="B36" t="s">
        <v>46</v>
      </c>
      <c r="C36">
        <v>180</v>
      </c>
      <c r="D36" s="6">
        <v>2.4390243902439025E-2</v>
      </c>
    </row>
    <row r="37" spans="1:4" x14ac:dyDescent="0.2">
      <c r="A37" t="s">
        <v>19</v>
      </c>
      <c r="B37" t="s">
        <v>46</v>
      </c>
      <c r="C37">
        <v>184</v>
      </c>
      <c r="D37" s="6">
        <v>1.2195121951219513E-2</v>
      </c>
    </row>
    <row r="38" spans="1:4" x14ac:dyDescent="0.2">
      <c r="A38" t="s">
        <v>19</v>
      </c>
      <c r="B38" t="s">
        <v>46</v>
      </c>
      <c r="C38">
        <v>207</v>
      </c>
      <c r="D38" s="6">
        <v>1.2195121951219513E-2</v>
      </c>
    </row>
    <row r="39" spans="1:4" x14ac:dyDescent="0.2">
      <c r="A39" t="s">
        <v>19</v>
      </c>
      <c r="B39" t="s">
        <v>46</v>
      </c>
      <c r="C39">
        <v>219</v>
      </c>
      <c r="D39" s="6">
        <v>3.6585365853658534E-2</v>
      </c>
    </row>
    <row r="40" spans="1:4" x14ac:dyDescent="0.2">
      <c r="A40" t="s">
        <v>19</v>
      </c>
      <c r="B40" t="s">
        <v>47</v>
      </c>
      <c r="C40">
        <v>202</v>
      </c>
      <c r="D40" s="6">
        <v>0.14864864864864866</v>
      </c>
    </row>
    <row r="41" spans="1:4" x14ac:dyDescent="0.2">
      <c r="A41" t="s">
        <v>19</v>
      </c>
      <c r="B41" t="s">
        <v>47</v>
      </c>
      <c r="C41">
        <v>212</v>
      </c>
      <c r="D41" s="6">
        <v>1.3513513513513514E-2</v>
      </c>
    </row>
    <row r="42" spans="1:4" x14ac:dyDescent="0.2">
      <c r="A42" t="s">
        <v>19</v>
      </c>
      <c r="B42" t="s">
        <v>47</v>
      </c>
      <c r="C42">
        <v>216</v>
      </c>
      <c r="D42" s="6">
        <v>1.3513513513513514E-2</v>
      </c>
    </row>
    <row r="43" spans="1:4" x14ac:dyDescent="0.2">
      <c r="A43" t="s">
        <v>20</v>
      </c>
      <c r="B43" t="s">
        <v>37</v>
      </c>
      <c r="C43">
        <v>257</v>
      </c>
      <c r="D43" s="6">
        <v>9.2592592592592587E-3</v>
      </c>
    </row>
    <row r="44" spans="1:4" x14ac:dyDescent="0.2">
      <c r="A44" t="s">
        <v>20</v>
      </c>
      <c r="B44" t="s">
        <v>38</v>
      </c>
      <c r="C44">
        <v>194</v>
      </c>
      <c r="D44" s="6">
        <v>2.7777777777777776E-2</v>
      </c>
    </row>
    <row r="45" spans="1:4" x14ac:dyDescent="0.2">
      <c r="A45" t="s">
        <v>20</v>
      </c>
      <c r="B45" t="s">
        <v>38</v>
      </c>
      <c r="C45">
        <v>212</v>
      </c>
      <c r="D45" s="6">
        <v>9.2592592592592587E-3</v>
      </c>
    </row>
    <row r="46" spans="1:4" x14ac:dyDescent="0.2">
      <c r="A46" t="s">
        <v>20</v>
      </c>
      <c r="B46" t="s">
        <v>39</v>
      </c>
      <c r="C46">
        <v>166</v>
      </c>
      <c r="D46" s="6">
        <v>2.8301886792452831E-2</v>
      </c>
    </row>
    <row r="47" spans="1:4" x14ac:dyDescent="0.2">
      <c r="A47" t="s">
        <v>20</v>
      </c>
      <c r="B47" t="s">
        <v>39</v>
      </c>
      <c r="C47">
        <v>172</v>
      </c>
      <c r="D47" s="6">
        <v>0.16981132075471697</v>
      </c>
    </row>
    <row r="48" spans="1:4" x14ac:dyDescent="0.2">
      <c r="A48" t="s">
        <v>20</v>
      </c>
      <c r="B48" t="s">
        <v>39</v>
      </c>
      <c r="C48">
        <v>180</v>
      </c>
      <c r="D48" s="6">
        <v>9.433962264150943E-3</v>
      </c>
    </row>
    <row r="49" spans="1:4" x14ac:dyDescent="0.2">
      <c r="A49" t="s">
        <v>20</v>
      </c>
      <c r="B49" t="s">
        <v>39</v>
      </c>
      <c r="C49">
        <v>185</v>
      </c>
      <c r="D49" s="6">
        <v>9.433962264150943E-3</v>
      </c>
    </row>
    <row r="50" spans="1:4" x14ac:dyDescent="0.2">
      <c r="A50" t="s">
        <v>20</v>
      </c>
      <c r="B50" t="s">
        <v>40</v>
      </c>
      <c r="C50">
        <v>110</v>
      </c>
      <c r="D50" s="6">
        <v>9.433962264150943E-3</v>
      </c>
    </row>
    <row r="51" spans="1:4" x14ac:dyDescent="0.2">
      <c r="A51" t="s">
        <v>20</v>
      </c>
      <c r="B51" t="s">
        <v>40</v>
      </c>
      <c r="C51">
        <v>113</v>
      </c>
      <c r="D51" s="6">
        <v>9.433962264150943E-3</v>
      </c>
    </row>
    <row r="52" spans="1:4" x14ac:dyDescent="0.2">
      <c r="A52" t="s">
        <v>20</v>
      </c>
      <c r="B52" t="s">
        <v>40</v>
      </c>
      <c r="C52">
        <v>118</v>
      </c>
      <c r="D52" s="6">
        <v>4.716981132075472E-2</v>
      </c>
    </row>
    <row r="53" spans="1:4" x14ac:dyDescent="0.2">
      <c r="A53" t="s">
        <v>20</v>
      </c>
      <c r="B53" t="s">
        <v>40</v>
      </c>
      <c r="C53">
        <v>126</v>
      </c>
      <c r="D53" s="6">
        <v>9.433962264150943E-3</v>
      </c>
    </row>
    <row r="54" spans="1:4" x14ac:dyDescent="0.2">
      <c r="A54" t="s">
        <v>20</v>
      </c>
      <c r="B54" t="s">
        <v>40</v>
      </c>
      <c r="C54">
        <v>144</v>
      </c>
      <c r="D54" s="6">
        <v>9.433962264150943E-3</v>
      </c>
    </row>
    <row r="55" spans="1:4" x14ac:dyDescent="0.2">
      <c r="A55" t="s">
        <v>20</v>
      </c>
      <c r="B55" t="s">
        <v>41</v>
      </c>
      <c r="C55">
        <v>251</v>
      </c>
      <c r="D55" s="6">
        <v>3.7037037037037035E-2</v>
      </c>
    </row>
    <row r="56" spans="1:4" x14ac:dyDescent="0.2">
      <c r="A56" t="s">
        <v>20</v>
      </c>
      <c r="B56" t="s">
        <v>41</v>
      </c>
      <c r="C56">
        <v>257</v>
      </c>
      <c r="D56" s="6">
        <v>5.5555555555555552E-2</v>
      </c>
    </row>
    <row r="57" spans="1:4" x14ac:dyDescent="0.2">
      <c r="A57" t="s">
        <v>20</v>
      </c>
      <c r="B57" t="s">
        <v>41</v>
      </c>
      <c r="C57">
        <v>262</v>
      </c>
      <c r="D57" s="6">
        <v>9.2592592592592587E-3</v>
      </c>
    </row>
    <row r="58" spans="1:4" x14ac:dyDescent="0.2">
      <c r="A58" t="s">
        <v>20</v>
      </c>
      <c r="B58" t="s">
        <v>41</v>
      </c>
      <c r="C58">
        <v>271</v>
      </c>
      <c r="D58" s="6">
        <v>3.7037037037037035E-2</v>
      </c>
    </row>
    <row r="59" spans="1:4" x14ac:dyDescent="0.2">
      <c r="A59" t="s">
        <v>20</v>
      </c>
      <c r="B59" t="s">
        <v>41</v>
      </c>
      <c r="C59">
        <v>275</v>
      </c>
      <c r="D59" s="6">
        <v>9.2592592592592587E-3</v>
      </c>
    </row>
    <row r="60" spans="1:4" x14ac:dyDescent="0.2">
      <c r="A60" t="s">
        <v>20</v>
      </c>
      <c r="B60" t="s">
        <v>42</v>
      </c>
      <c r="C60">
        <v>120</v>
      </c>
      <c r="D60" s="6">
        <v>9.2592592592592587E-3</v>
      </c>
    </row>
    <row r="61" spans="1:4" x14ac:dyDescent="0.2">
      <c r="A61" t="s">
        <v>20</v>
      </c>
      <c r="B61" t="s">
        <v>42</v>
      </c>
      <c r="C61">
        <v>144</v>
      </c>
      <c r="D61" s="6">
        <v>4.6296296296296294E-2</v>
      </c>
    </row>
    <row r="62" spans="1:4" x14ac:dyDescent="0.2">
      <c r="A62" t="s">
        <v>20</v>
      </c>
      <c r="B62" t="s">
        <v>42</v>
      </c>
      <c r="C62">
        <v>146</v>
      </c>
      <c r="D62" s="6">
        <v>6.4814814814814811E-2</v>
      </c>
    </row>
    <row r="63" spans="1:4" x14ac:dyDescent="0.2">
      <c r="A63" t="s">
        <v>20</v>
      </c>
      <c r="B63" t="s">
        <v>42</v>
      </c>
      <c r="C63">
        <v>162</v>
      </c>
      <c r="D63" s="6">
        <v>9.2592592592592587E-3</v>
      </c>
    </row>
    <row r="64" spans="1:4" x14ac:dyDescent="0.2">
      <c r="A64" t="s">
        <v>20</v>
      </c>
      <c r="B64" t="s">
        <v>42</v>
      </c>
      <c r="C64">
        <v>170</v>
      </c>
      <c r="D64" s="6">
        <v>3.7037037037037035E-2</v>
      </c>
    </row>
    <row r="65" spans="1:4" x14ac:dyDescent="0.2">
      <c r="A65" t="s">
        <v>20</v>
      </c>
      <c r="B65" t="s">
        <v>43</v>
      </c>
      <c r="C65">
        <v>107</v>
      </c>
      <c r="D65" s="6">
        <v>1.8518518518518517E-2</v>
      </c>
    </row>
    <row r="66" spans="1:4" x14ac:dyDescent="0.2">
      <c r="A66" t="s">
        <v>20</v>
      </c>
      <c r="B66" t="s">
        <v>43</v>
      </c>
      <c r="C66">
        <v>113</v>
      </c>
      <c r="D66" s="6">
        <v>0.10185185185185185</v>
      </c>
    </row>
    <row r="67" spans="1:4" x14ac:dyDescent="0.2">
      <c r="A67" t="s">
        <v>20</v>
      </c>
      <c r="B67" t="s">
        <v>43</v>
      </c>
      <c r="C67">
        <v>165</v>
      </c>
      <c r="D67" s="6">
        <v>1.8518518518518517E-2</v>
      </c>
    </row>
    <row r="68" spans="1:4" x14ac:dyDescent="0.2">
      <c r="A68" t="s">
        <v>20</v>
      </c>
      <c r="B68" t="s">
        <v>43</v>
      </c>
      <c r="C68">
        <v>175</v>
      </c>
      <c r="D68" s="6">
        <v>9.2592592592592587E-3</v>
      </c>
    </row>
    <row r="69" spans="1:4" x14ac:dyDescent="0.2">
      <c r="A69" t="s">
        <v>20</v>
      </c>
      <c r="B69" t="s">
        <v>43</v>
      </c>
      <c r="C69">
        <v>185</v>
      </c>
      <c r="D69" s="6">
        <v>5.5555555555555552E-2</v>
      </c>
    </row>
    <row r="70" spans="1:4" x14ac:dyDescent="0.2">
      <c r="A70" t="s">
        <v>20</v>
      </c>
      <c r="B70" t="s">
        <v>44</v>
      </c>
      <c r="C70">
        <v>163</v>
      </c>
      <c r="D70" s="6">
        <v>1.8518518518518517E-2</v>
      </c>
    </row>
    <row r="71" spans="1:4" x14ac:dyDescent="0.2">
      <c r="A71" t="s">
        <v>20</v>
      </c>
      <c r="B71" t="s">
        <v>44</v>
      </c>
      <c r="C71">
        <v>165</v>
      </c>
      <c r="D71" s="6">
        <v>9.2592592592592587E-3</v>
      </c>
    </row>
    <row r="72" spans="1:4" x14ac:dyDescent="0.2">
      <c r="A72" t="s">
        <v>20</v>
      </c>
      <c r="B72" t="s">
        <v>44</v>
      </c>
      <c r="C72">
        <v>191</v>
      </c>
      <c r="D72" s="6">
        <v>9.2592592592592587E-3</v>
      </c>
    </row>
    <row r="73" spans="1:4" x14ac:dyDescent="0.2">
      <c r="A73" t="s">
        <v>20</v>
      </c>
      <c r="B73" t="s">
        <v>44</v>
      </c>
      <c r="C73">
        <v>201</v>
      </c>
      <c r="D73" s="6">
        <v>9.2592592592592587E-3</v>
      </c>
    </row>
    <row r="74" spans="1:4" x14ac:dyDescent="0.2">
      <c r="A74" t="s">
        <v>20</v>
      </c>
      <c r="B74" t="s">
        <v>45</v>
      </c>
      <c r="C74">
        <v>188</v>
      </c>
      <c r="D74" s="6">
        <v>3.9215686274509803E-2</v>
      </c>
    </row>
    <row r="75" spans="1:4" x14ac:dyDescent="0.2">
      <c r="A75" t="s">
        <v>20</v>
      </c>
      <c r="B75" t="s">
        <v>45</v>
      </c>
      <c r="C75">
        <v>210</v>
      </c>
      <c r="D75" s="6">
        <v>0.12745098039215685</v>
      </c>
    </row>
    <row r="76" spans="1:4" x14ac:dyDescent="0.2">
      <c r="A76" t="s">
        <v>20</v>
      </c>
      <c r="B76" t="s">
        <v>46</v>
      </c>
      <c r="C76">
        <v>191</v>
      </c>
      <c r="D76" s="6">
        <v>3.7037037037037035E-2</v>
      </c>
    </row>
    <row r="77" spans="1:4" x14ac:dyDescent="0.2">
      <c r="A77" t="s">
        <v>20</v>
      </c>
      <c r="B77" t="s">
        <v>46</v>
      </c>
      <c r="C77">
        <v>199</v>
      </c>
      <c r="D77" s="6">
        <v>3.7037037037037035E-2</v>
      </c>
    </row>
    <row r="78" spans="1:4" x14ac:dyDescent="0.2">
      <c r="A78" t="s">
        <v>20</v>
      </c>
      <c r="B78" t="s">
        <v>46</v>
      </c>
      <c r="C78">
        <v>218</v>
      </c>
      <c r="D78" s="6">
        <v>9.2592592592592587E-2</v>
      </c>
    </row>
    <row r="79" spans="1:4" x14ac:dyDescent="0.2">
      <c r="A79" t="s">
        <v>20</v>
      </c>
      <c r="B79" t="s">
        <v>47</v>
      </c>
      <c r="C79">
        <v>214</v>
      </c>
      <c r="D79" s="6">
        <v>1.8867924528301886E-2</v>
      </c>
    </row>
    <row r="80" spans="1:4" x14ac:dyDescent="0.2">
      <c r="A80" t="s">
        <v>20</v>
      </c>
      <c r="B80" t="s">
        <v>48</v>
      </c>
      <c r="C80">
        <v>182</v>
      </c>
      <c r="D80" s="6">
        <v>0.37962962962962965</v>
      </c>
    </row>
    <row r="81" spans="1:4" x14ac:dyDescent="0.2">
      <c r="A81" t="s">
        <v>21</v>
      </c>
      <c r="B81" t="s">
        <v>42</v>
      </c>
      <c r="C81">
        <v>140</v>
      </c>
      <c r="D81" s="6">
        <v>0.04</v>
      </c>
    </row>
    <row r="82" spans="1:4" x14ac:dyDescent="0.2">
      <c r="A82" t="s">
        <v>21</v>
      </c>
      <c r="B82" t="s">
        <v>43</v>
      </c>
      <c r="C82">
        <v>155</v>
      </c>
      <c r="D82" s="6">
        <v>1.5625E-2</v>
      </c>
    </row>
    <row r="83" spans="1:4" x14ac:dyDescent="0.2">
      <c r="A83" t="s">
        <v>21</v>
      </c>
      <c r="B83" t="s">
        <v>43</v>
      </c>
      <c r="C83">
        <v>157</v>
      </c>
      <c r="D83" s="6">
        <v>4.6875E-2</v>
      </c>
    </row>
    <row r="84" spans="1:4" x14ac:dyDescent="0.2">
      <c r="A84" t="s">
        <v>21</v>
      </c>
      <c r="B84" t="s">
        <v>43</v>
      </c>
      <c r="C84">
        <v>159</v>
      </c>
      <c r="D84" s="6">
        <v>6.25E-2</v>
      </c>
    </row>
    <row r="85" spans="1:4" x14ac:dyDescent="0.2">
      <c r="A85" t="s">
        <v>21</v>
      </c>
      <c r="B85" t="s">
        <v>43</v>
      </c>
      <c r="C85">
        <v>161</v>
      </c>
      <c r="D85" s="6">
        <v>1.5625E-2</v>
      </c>
    </row>
    <row r="86" spans="1:4" x14ac:dyDescent="0.2">
      <c r="A86" t="s">
        <v>21</v>
      </c>
      <c r="B86" t="s">
        <v>43</v>
      </c>
      <c r="C86">
        <v>169</v>
      </c>
      <c r="D86" s="6">
        <v>1.5625E-2</v>
      </c>
    </row>
    <row r="87" spans="1:4" x14ac:dyDescent="0.2">
      <c r="A87" t="s">
        <v>21</v>
      </c>
      <c r="B87" t="s">
        <v>43</v>
      </c>
      <c r="C87">
        <v>171</v>
      </c>
      <c r="D87" s="6">
        <v>4.6875E-2</v>
      </c>
    </row>
    <row r="88" spans="1:4" x14ac:dyDescent="0.2">
      <c r="A88" t="s">
        <v>21</v>
      </c>
      <c r="B88" t="s">
        <v>43</v>
      </c>
      <c r="C88">
        <v>181</v>
      </c>
      <c r="D88" s="6">
        <v>0.1875</v>
      </c>
    </row>
    <row r="89" spans="1:4" x14ac:dyDescent="0.2">
      <c r="A89" t="s">
        <v>21</v>
      </c>
      <c r="B89" t="s">
        <v>43</v>
      </c>
      <c r="C89">
        <v>189</v>
      </c>
      <c r="D89" s="6">
        <v>1.5625E-2</v>
      </c>
    </row>
    <row r="90" spans="1:4" x14ac:dyDescent="0.2">
      <c r="A90" t="s">
        <v>21</v>
      </c>
      <c r="B90" t="s">
        <v>44</v>
      </c>
      <c r="C90">
        <v>116</v>
      </c>
      <c r="D90" s="6">
        <v>0.21875</v>
      </c>
    </row>
    <row r="91" spans="1:4" x14ac:dyDescent="0.2">
      <c r="A91" t="s">
        <v>21</v>
      </c>
      <c r="B91" t="s">
        <v>44</v>
      </c>
      <c r="C91">
        <v>142</v>
      </c>
      <c r="D91" s="6">
        <v>3.125E-2</v>
      </c>
    </row>
    <row r="92" spans="1:4" x14ac:dyDescent="0.2">
      <c r="A92" t="s">
        <v>21</v>
      </c>
      <c r="B92" t="s">
        <v>44</v>
      </c>
      <c r="C92">
        <v>160</v>
      </c>
      <c r="D92" s="6">
        <v>1.5625E-2</v>
      </c>
    </row>
    <row r="93" spans="1:4" x14ac:dyDescent="0.2">
      <c r="A93" t="s">
        <v>21</v>
      </c>
      <c r="B93" t="s">
        <v>44</v>
      </c>
      <c r="C93">
        <v>188</v>
      </c>
      <c r="D93" s="6">
        <v>1.5625E-2</v>
      </c>
    </row>
    <row r="94" spans="1:4" x14ac:dyDescent="0.2">
      <c r="A94" t="s">
        <v>21</v>
      </c>
      <c r="B94" t="s">
        <v>45</v>
      </c>
      <c r="C94">
        <v>204</v>
      </c>
      <c r="D94" s="6">
        <v>3.8461538461538464E-2</v>
      </c>
    </row>
    <row r="95" spans="1:4" x14ac:dyDescent="0.2">
      <c r="A95" t="s">
        <v>21</v>
      </c>
      <c r="B95" t="s">
        <v>45</v>
      </c>
      <c r="C95">
        <v>206</v>
      </c>
      <c r="D95" s="6">
        <v>5.7692307692307696E-2</v>
      </c>
    </row>
    <row r="96" spans="1:4" x14ac:dyDescent="0.2">
      <c r="A96" t="s">
        <v>21</v>
      </c>
      <c r="B96" t="s">
        <v>48</v>
      </c>
      <c r="C96">
        <v>202</v>
      </c>
      <c r="D96" s="6">
        <v>2.3809523809523808E-2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/>
  </sheetViews>
  <sheetFormatPr defaultRowHeight="12.75" x14ac:dyDescent="0.2"/>
  <sheetData>
    <row r="1" spans="1:29" x14ac:dyDescent="0.2">
      <c r="A1">
        <v>12</v>
      </c>
      <c r="B1">
        <v>124</v>
      </c>
    </row>
    <row r="2" spans="1:29" x14ac:dyDescent="0.2">
      <c r="A2" t="s">
        <v>188</v>
      </c>
      <c r="B2" t="s">
        <v>189</v>
      </c>
      <c r="C2" t="s">
        <v>204</v>
      </c>
    </row>
    <row r="3" spans="1:29" x14ac:dyDescent="0.2">
      <c r="A3" t="s">
        <v>49</v>
      </c>
      <c r="B3" t="s">
        <v>23</v>
      </c>
      <c r="C3" t="s">
        <v>37</v>
      </c>
      <c r="E3" t="s">
        <v>38</v>
      </c>
      <c r="G3" t="s">
        <v>39</v>
      </c>
      <c r="I3" t="s">
        <v>40</v>
      </c>
      <c r="K3" t="s">
        <v>41</v>
      </c>
      <c r="M3" t="s">
        <v>42</v>
      </c>
      <c r="O3" t="s">
        <v>43</v>
      </c>
      <c r="Q3" t="s">
        <v>44</v>
      </c>
      <c r="S3" t="s">
        <v>45</v>
      </c>
      <c r="U3" t="s">
        <v>46</v>
      </c>
      <c r="W3" t="s">
        <v>47</v>
      </c>
      <c r="Y3" t="s">
        <v>48</v>
      </c>
      <c r="AB3" t="s">
        <v>205</v>
      </c>
      <c r="AC3" t="s">
        <v>206</v>
      </c>
    </row>
    <row r="4" spans="1:29" x14ac:dyDescent="0.2">
      <c r="A4">
        <v>1</v>
      </c>
      <c r="B4" t="s">
        <v>19</v>
      </c>
      <c r="C4">
        <v>241</v>
      </c>
      <c r="D4">
        <v>251</v>
      </c>
      <c r="E4">
        <v>200</v>
      </c>
      <c r="F4">
        <v>208</v>
      </c>
      <c r="G4">
        <v>164</v>
      </c>
      <c r="H4">
        <v>188</v>
      </c>
      <c r="I4">
        <v>124</v>
      </c>
      <c r="J4">
        <v>132</v>
      </c>
      <c r="K4">
        <v>268</v>
      </c>
      <c r="L4">
        <v>269</v>
      </c>
      <c r="M4">
        <v>152</v>
      </c>
      <c r="N4">
        <v>180</v>
      </c>
      <c r="O4">
        <v>115</v>
      </c>
      <c r="P4">
        <v>115</v>
      </c>
      <c r="Q4">
        <v>179</v>
      </c>
      <c r="R4">
        <v>187</v>
      </c>
      <c r="S4">
        <v>176</v>
      </c>
      <c r="T4">
        <v>198</v>
      </c>
      <c r="U4">
        <v>182</v>
      </c>
      <c r="V4">
        <v>198</v>
      </c>
      <c r="W4">
        <v>200</v>
      </c>
      <c r="X4">
        <v>200</v>
      </c>
      <c r="Y4">
        <v>198</v>
      </c>
      <c r="Z4">
        <v>198</v>
      </c>
      <c r="AB4">
        <v>4</v>
      </c>
      <c r="AC4" t="s">
        <v>207</v>
      </c>
    </row>
    <row r="5" spans="1:29" x14ac:dyDescent="0.2">
      <c r="A5">
        <v>2</v>
      </c>
      <c r="B5" t="s">
        <v>19</v>
      </c>
      <c r="C5">
        <v>232</v>
      </c>
      <c r="D5">
        <v>249</v>
      </c>
      <c r="E5">
        <v>208</v>
      </c>
      <c r="F5">
        <v>214</v>
      </c>
      <c r="G5">
        <v>174</v>
      </c>
      <c r="H5">
        <v>186</v>
      </c>
      <c r="I5">
        <v>120</v>
      </c>
      <c r="J5">
        <v>156</v>
      </c>
      <c r="K5">
        <v>268</v>
      </c>
      <c r="L5">
        <v>268</v>
      </c>
      <c r="M5">
        <v>126</v>
      </c>
      <c r="N5">
        <v>185</v>
      </c>
      <c r="O5">
        <v>0</v>
      </c>
      <c r="P5">
        <v>0</v>
      </c>
      <c r="Q5">
        <v>181</v>
      </c>
      <c r="R5">
        <v>181</v>
      </c>
      <c r="S5">
        <v>192</v>
      </c>
      <c r="T5">
        <v>220</v>
      </c>
      <c r="U5">
        <v>180</v>
      </c>
      <c r="V5">
        <v>180</v>
      </c>
      <c r="W5">
        <v>202</v>
      </c>
      <c r="X5">
        <v>202</v>
      </c>
      <c r="Y5">
        <v>190</v>
      </c>
      <c r="Z5">
        <v>192</v>
      </c>
      <c r="AB5">
        <v>5</v>
      </c>
      <c r="AC5" t="s">
        <v>208</v>
      </c>
    </row>
    <row r="6" spans="1:29" x14ac:dyDescent="0.2">
      <c r="A6">
        <v>3</v>
      </c>
      <c r="B6" t="s">
        <v>19</v>
      </c>
      <c r="C6">
        <v>241</v>
      </c>
      <c r="D6">
        <v>251</v>
      </c>
      <c r="E6">
        <v>200</v>
      </c>
      <c r="F6">
        <v>208</v>
      </c>
      <c r="G6">
        <v>164</v>
      </c>
      <c r="H6">
        <v>188</v>
      </c>
      <c r="I6">
        <v>130</v>
      </c>
      <c r="J6">
        <v>132</v>
      </c>
      <c r="K6">
        <v>268</v>
      </c>
      <c r="L6">
        <v>269</v>
      </c>
      <c r="M6">
        <v>152</v>
      </c>
      <c r="N6">
        <v>180</v>
      </c>
      <c r="O6">
        <v>115</v>
      </c>
      <c r="P6">
        <v>115</v>
      </c>
      <c r="Q6">
        <v>179</v>
      </c>
      <c r="R6">
        <v>187</v>
      </c>
      <c r="S6">
        <v>176</v>
      </c>
      <c r="T6">
        <v>198</v>
      </c>
      <c r="U6">
        <v>182</v>
      </c>
      <c r="V6">
        <v>198</v>
      </c>
      <c r="W6">
        <v>200</v>
      </c>
      <c r="X6">
        <v>200</v>
      </c>
      <c r="Y6">
        <v>198</v>
      </c>
      <c r="Z6">
        <v>198</v>
      </c>
      <c r="AB6">
        <v>4</v>
      </c>
      <c r="AC6" t="s">
        <v>207</v>
      </c>
    </row>
    <row r="7" spans="1:29" x14ac:dyDescent="0.2">
      <c r="A7">
        <v>4</v>
      </c>
      <c r="B7" t="s">
        <v>19</v>
      </c>
      <c r="C7">
        <v>249</v>
      </c>
      <c r="D7">
        <v>255</v>
      </c>
      <c r="E7">
        <v>208</v>
      </c>
      <c r="F7">
        <v>208</v>
      </c>
      <c r="G7">
        <v>0</v>
      </c>
      <c r="H7">
        <v>0</v>
      </c>
      <c r="I7">
        <v>130</v>
      </c>
      <c r="J7">
        <v>130</v>
      </c>
      <c r="K7">
        <v>246</v>
      </c>
      <c r="L7">
        <v>246</v>
      </c>
      <c r="M7">
        <v>126</v>
      </c>
      <c r="N7">
        <v>152</v>
      </c>
      <c r="O7">
        <v>115</v>
      </c>
      <c r="P7">
        <v>117</v>
      </c>
      <c r="Q7">
        <v>175</v>
      </c>
      <c r="R7">
        <v>187</v>
      </c>
      <c r="S7">
        <v>176</v>
      </c>
      <c r="T7">
        <v>222</v>
      </c>
      <c r="U7">
        <v>190</v>
      </c>
      <c r="V7">
        <v>200</v>
      </c>
      <c r="W7">
        <v>200</v>
      </c>
      <c r="X7">
        <v>200</v>
      </c>
      <c r="Y7">
        <v>190</v>
      </c>
      <c r="Z7">
        <v>192</v>
      </c>
      <c r="AB7">
        <v>2</v>
      </c>
      <c r="AC7" t="s">
        <v>209</v>
      </c>
    </row>
    <row r="8" spans="1:29" x14ac:dyDescent="0.2">
      <c r="A8">
        <v>5</v>
      </c>
      <c r="B8" t="s">
        <v>19</v>
      </c>
      <c r="C8">
        <v>249</v>
      </c>
      <c r="D8">
        <v>251</v>
      </c>
      <c r="E8">
        <v>208</v>
      </c>
      <c r="F8">
        <v>208</v>
      </c>
      <c r="G8">
        <v>164</v>
      </c>
      <c r="H8">
        <v>174</v>
      </c>
      <c r="I8">
        <v>120</v>
      </c>
      <c r="J8">
        <v>120</v>
      </c>
      <c r="K8">
        <v>246</v>
      </c>
      <c r="L8">
        <v>246</v>
      </c>
      <c r="M8">
        <v>152</v>
      </c>
      <c r="N8">
        <v>180</v>
      </c>
      <c r="O8">
        <v>117</v>
      </c>
      <c r="P8">
        <v>117</v>
      </c>
      <c r="Q8">
        <v>175</v>
      </c>
      <c r="R8">
        <v>187</v>
      </c>
      <c r="S8">
        <v>212</v>
      </c>
      <c r="T8">
        <v>220</v>
      </c>
      <c r="U8">
        <v>190</v>
      </c>
      <c r="V8">
        <v>200</v>
      </c>
      <c r="W8">
        <v>202</v>
      </c>
      <c r="X8">
        <v>202</v>
      </c>
      <c r="Y8">
        <v>190</v>
      </c>
      <c r="Z8">
        <v>192</v>
      </c>
      <c r="AB8">
        <v>4</v>
      </c>
      <c r="AC8" t="s">
        <v>210</v>
      </c>
    </row>
    <row r="9" spans="1:29" x14ac:dyDescent="0.2">
      <c r="A9">
        <v>6</v>
      </c>
      <c r="B9" t="s">
        <v>19</v>
      </c>
      <c r="C9">
        <v>241</v>
      </c>
      <c r="D9">
        <v>245</v>
      </c>
      <c r="E9">
        <v>198</v>
      </c>
      <c r="F9">
        <v>202</v>
      </c>
      <c r="G9">
        <v>174</v>
      </c>
      <c r="H9">
        <v>174</v>
      </c>
      <c r="I9">
        <v>120</v>
      </c>
      <c r="J9">
        <v>120</v>
      </c>
      <c r="K9">
        <v>246</v>
      </c>
      <c r="L9">
        <v>246</v>
      </c>
      <c r="M9">
        <v>152</v>
      </c>
      <c r="N9">
        <v>152</v>
      </c>
      <c r="O9">
        <v>115</v>
      </c>
      <c r="P9">
        <v>123</v>
      </c>
      <c r="Q9">
        <v>181</v>
      </c>
      <c r="R9">
        <v>187</v>
      </c>
      <c r="S9">
        <v>174</v>
      </c>
      <c r="T9">
        <v>178</v>
      </c>
      <c r="U9">
        <v>190</v>
      </c>
      <c r="V9">
        <v>198</v>
      </c>
      <c r="W9">
        <v>200</v>
      </c>
      <c r="X9">
        <v>200</v>
      </c>
      <c r="Y9">
        <v>192</v>
      </c>
      <c r="Z9">
        <v>194</v>
      </c>
      <c r="AB9">
        <v>3</v>
      </c>
      <c r="AC9" t="s">
        <v>211</v>
      </c>
    </row>
    <row r="10" spans="1:29" x14ac:dyDescent="0.2">
      <c r="A10">
        <v>7</v>
      </c>
      <c r="B10" t="s">
        <v>19</v>
      </c>
      <c r="C10">
        <v>249</v>
      </c>
      <c r="D10">
        <v>251</v>
      </c>
      <c r="E10">
        <v>208</v>
      </c>
      <c r="F10">
        <v>208</v>
      </c>
      <c r="G10">
        <v>164</v>
      </c>
      <c r="H10">
        <v>198</v>
      </c>
      <c r="I10">
        <v>122</v>
      </c>
      <c r="J10">
        <v>142</v>
      </c>
      <c r="K10">
        <v>246</v>
      </c>
      <c r="L10">
        <v>246</v>
      </c>
      <c r="M10">
        <v>126</v>
      </c>
      <c r="N10">
        <v>176</v>
      </c>
      <c r="O10">
        <v>115</v>
      </c>
      <c r="P10">
        <v>117</v>
      </c>
      <c r="Q10">
        <v>179</v>
      </c>
      <c r="R10">
        <v>187</v>
      </c>
      <c r="S10">
        <v>176</v>
      </c>
      <c r="T10">
        <v>222</v>
      </c>
      <c r="U10">
        <v>206</v>
      </c>
      <c r="V10">
        <v>219</v>
      </c>
      <c r="W10">
        <v>194</v>
      </c>
      <c r="X10">
        <v>200</v>
      </c>
      <c r="Y10">
        <v>192</v>
      </c>
      <c r="Z10">
        <v>198</v>
      </c>
      <c r="AB10">
        <v>4</v>
      </c>
      <c r="AC10" t="s">
        <v>212</v>
      </c>
    </row>
    <row r="11" spans="1:29" x14ac:dyDescent="0.2">
      <c r="A11">
        <v>8</v>
      </c>
      <c r="B11" t="s">
        <v>19</v>
      </c>
      <c r="C11">
        <v>249</v>
      </c>
      <c r="D11">
        <v>251</v>
      </c>
      <c r="E11">
        <v>208</v>
      </c>
      <c r="F11">
        <v>208</v>
      </c>
      <c r="G11">
        <v>164</v>
      </c>
      <c r="H11">
        <v>204</v>
      </c>
      <c r="I11">
        <v>122</v>
      </c>
      <c r="J11">
        <v>142</v>
      </c>
      <c r="K11">
        <v>246</v>
      </c>
      <c r="L11">
        <v>246</v>
      </c>
      <c r="M11">
        <v>126</v>
      </c>
      <c r="N11">
        <v>152</v>
      </c>
      <c r="O11">
        <v>115</v>
      </c>
      <c r="P11">
        <v>117</v>
      </c>
      <c r="Q11">
        <v>179</v>
      </c>
      <c r="R11">
        <v>187</v>
      </c>
      <c r="S11">
        <v>176</v>
      </c>
      <c r="T11">
        <v>222</v>
      </c>
      <c r="U11">
        <v>190</v>
      </c>
      <c r="V11">
        <v>200</v>
      </c>
      <c r="W11">
        <v>200</v>
      </c>
      <c r="X11">
        <v>200</v>
      </c>
      <c r="Y11">
        <v>190</v>
      </c>
      <c r="Z11">
        <v>192</v>
      </c>
      <c r="AB11">
        <v>4</v>
      </c>
      <c r="AC11" t="s">
        <v>213</v>
      </c>
    </row>
    <row r="12" spans="1:29" x14ac:dyDescent="0.2">
      <c r="A12">
        <v>9</v>
      </c>
      <c r="B12" t="s">
        <v>19</v>
      </c>
      <c r="C12">
        <v>249</v>
      </c>
      <c r="D12">
        <v>251</v>
      </c>
      <c r="E12">
        <v>208</v>
      </c>
      <c r="F12">
        <v>208</v>
      </c>
      <c r="G12">
        <v>164</v>
      </c>
      <c r="H12">
        <v>198</v>
      </c>
      <c r="I12">
        <v>122</v>
      </c>
      <c r="J12">
        <v>142</v>
      </c>
      <c r="K12">
        <v>246</v>
      </c>
      <c r="L12">
        <v>246</v>
      </c>
      <c r="M12">
        <v>126</v>
      </c>
      <c r="N12">
        <v>176</v>
      </c>
      <c r="O12">
        <v>115</v>
      </c>
      <c r="P12">
        <v>117</v>
      </c>
      <c r="Q12">
        <v>179</v>
      </c>
      <c r="R12">
        <v>187</v>
      </c>
      <c r="S12">
        <v>176</v>
      </c>
      <c r="T12">
        <v>222</v>
      </c>
      <c r="U12">
        <v>206</v>
      </c>
      <c r="V12">
        <v>219</v>
      </c>
      <c r="W12">
        <v>194</v>
      </c>
      <c r="X12">
        <v>200</v>
      </c>
      <c r="Y12">
        <v>192</v>
      </c>
      <c r="Z12">
        <v>198</v>
      </c>
      <c r="AB12">
        <v>4</v>
      </c>
      <c r="AC12" t="s">
        <v>212</v>
      </c>
    </row>
    <row r="13" spans="1:29" x14ac:dyDescent="0.2">
      <c r="A13">
        <v>10</v>
      </c>
      <c r="B13" t="s">
        <v>19</v>
      </c>
      <c r="C13">
        <v>232</v>
      </c>
      <c r="D13">
        <v>232</v>
      </c>
      <c r="E13">
        <v>198</v>
      </c>
      <c r="F13">
        <v>208</v>
      </c>
      <c r="G13">
        <v>174</v>
      </c>
      <c r="H13">
        <v>196</v>
      </c>
      <c r="I13">
        <v>120</v>
      </c>
      <c r="J13">
        <v>156</v>
      </c>
      <c r="K13">
        <v>246</v>
      </c>
      <c r="L13">
        <v>246</v>
      </c>
      <c r="M13">
        <v>176</v>
      </c>
      <c r="N13">
        <v>185</v>
      </c>
      <c r="O13">
        <v>0</v>
      </c>
      <c r="P13">
        <v>0</v>
      </c>
      <c r="Q13">
        <v>179</v>
      </c>
      <c r="R13">
        <v>187</v>
      </c>
      <c r="S13">
        <v>176</v>
      </c>
      <c r="T13">
        <v>222</v>
      </c>
      <c r="U13">
        <v>190</v>
      </c>
      <c r="V13">
        <v>190</v>
      </c>
      <c r="W13">
        <v>200</v>
      </c>
      <c r="X13">
        <v>200</v>
      </c>
      <c r="Y13">
        <v>190</v>
      </c>
      <c r="Z13">
        <v>192</v>
      </c>
      <c r="AB13">
        <v>2</v>
      </c>
      <c r="AC13" t="s">
        <v>209</v>
      </c>
    </row>
    <row r="14" spans="1:29" x14ac:dyDescent="0.2">
      <c r="A14">
        <v>11</v>
      </c>
      <c r="B14" t="s">
        <v>19</v>
      </c>
      <c r="C14">
        <v>251</v>
      </c>
      <c r="D14">
        <v>255</v>
      </c>
      <c r="E14">
        <v>208</v>
      </c>
      <c r="F14">
        <v>208</v>
      </c>
      <c r="G14">
        <v>164</v>
      </c>
      <c r="H14">
        <v>196</v>
      </c>
      <c r="I14">
        <v>122</v>
      </c>
      <c r="J14">
        <v>142</v>
      </c>
      <c r="K14">
        <v>246</v>
      </c>
      <c r="L14">
        <v>246</v>
      </c>
      <c r="M14">
        <v>126</v>
      </c>
      <c r="N14">
        <v>176</v>
      </c>
      <c r="O14">
        <v>117</v>
      </c>
      <c r="P14">
        <v>117</v>
      </c>
      <c r="Q14">
        <v>179</v>
      </c>
      <c r="R14">
        <v>185</v>
      </c>
      <c r="S14">
        <v>176</v>
      </c>
      <c r="T14">
        <v>222</v>
      </c>
      <c r="U14">
        <v>200</v>
      </c>
      <c r="V14">
        <v>200</v>
      </c>
      <c r="W14">
        <v>198</v>
      </c>
      <c r="X14">
        <v>206</v>
      </c>
      <c r="Y14">
        <v>192</v>
      </c>
      <c r="Z14">
        <v>192</v>
      </c>
      <c r="AB14">
        <v>3</v>
      </c>
      <c r="AC14" t="s">
        <v>214</v>
      </c>
    </row>
    <row r="15" spans="1:29" x14ac:dyDescent="0.2">
      <c r="A15">
        <v>12</v>
      </c>
      <c r="B15" t="s">
        <v>19</v>
      </c>
      <c r="C15">
        <v>251</v>
      </c>
      <c r="D15">
        <v>255</v>
      </c>
      <c r="E15">
        <v>204</v>
      </c>
      <c r="F15">
        <v>208</v>
      </c>
      <c r="G15">
        <v>174</v>
      </c>
      <c r="H15">
        <v>174</v>
      </c>
      <c r="I15">
        <v>122</v>
      </c>
      <c r="J15">
        <v>142</v>
      </c>
      <c r="K15">
        <v>259</v>
      </c>
      <c r="L15">
        <v>259</v>
      </c>
      <c r="M15">
        <v>126</v>
      </c>
      <c r="N15">
        <v>148</v>
      </c>
      <c r="O15">
        <v>115</v>
      </c>
      <c r="P15">
        <v>115</v>
      </c>
      <c r="Q15">
        <v>177</v>
      </c>
      <c r="R15">
        <v>179</v>
      </c>
      <c r="S15">
        <v>182</v>
      </c>
      <c r="T15">
        <v>222</v>
      </c>
      <c r="U15">
        <v>190</v>
      </c>
      <c r="V15">
        <v>206</v>
      </c>
      <c r="W15">
        <v>194</v>
      </c>
      <c r="X15">
        <v>202</v>
      </c>
      <c r="Y15">
        <v>192</v>
      </c>
      <c r="Z15">
        <v>198</v>
      </c>
      <c r="AB15">
        <v>4</v>
      </c>
      <c r="AC15" t="s">
        <v>215</v>
      </c>
    </row>
    <row r="16" spans="1:29" x14ac:dyDescent="0.2">
      <c r="A16">
        <v>13</v>
      </c>
      <c r="B16" t="s">
        <v>19</v>
      </c>
      <c r="C16">
        <v>245</v>
      </c>
      <c r="D16">
        <v>251</v>
      </c>
      <c r="E16">
        <v>208</v>
      </c>
      <c r="F16">
        <v>208</v>
      </c>
      <c r="G16">
        <v>196</v>
      </c>
      <c r="H16">
        <v>198</v>
      </c>
      <c r="I16">
        <v>122</v>
      </c>
      <c r="J16">
        <v>142</v>
      </c>
      <c r="K16" t="s">
        <v>0</v>
      </c>
      <c r="L16" t="s">
        <v>0</v>
      </c>
      <c r="M16">
        <v>126</v>
      </c>
      <c r="N16">
        <v>152</v>
      </c>
      <c r="O16">
        <v>117</v>
      </c>
      <c r="P16">
        <v>117</v>
      </c>
      <c r="Q16">
        <v>175</v>
      </c>
      <c r="R16">
        <v>187</v>
      </c>
      <c r="S16">
        <v>176</v>
      </c>
      <c r="T16">
        <v>222</v>
      </c>
      <c r="U16">
        <v>190</v>
      </c>
      <c r="V16">
        <v>219</v>
      </c>
      <c r="W16">
        <v>196</v>
      </c>
      <c r="X16">
        <v>202</v>
      </c>
      <c r="Y16">
        <v>190</v>
      </c>
      <c r="Z16">
        <v>192</v>
      </c>
      <c r="AB16">
        <v>5</v>
      </c>
      <c r="AC16" t="s">
        <v>216</v>
      </c>
    </row>
    <row r="17" spans="1:29" x14ac:dyDescent="0.2">
      <c r="A17">
        <v>14</v>
      </c>
      <c r="B17" t="s">
        <v>19</v>
      </c>
      <c r="C17">
        <v>247</v>
      </c>
      <c r="D17">
        <v>255</v>
      </c>
      <c r="E17">
        <v>208</v>
      </c>
      <c r="F17">
        <v>208</v>
      </c>
      <c r="G17">
        <v>0</v>
      </c>
      <c r="H17">
        <v>0</v>
      </c>
      <c r="I17">
        <v>120</v>
      </c>
      <c r="J17">
        <v>130</v>
      </c>
      <c r="K17" t="s">
        <v>0</v>
      </c>
      <c r="L17" t="s">
        <v>0</v>
      </c>
      <c r="M17">
        <v>126</v>
      </c>
      <c r="N17">
        <v>152</v>
      </c>
      <c r="O17">
        <v>115</v>
      </c>
      <c r="P17">
        <v>115</v>
      </c>
      <c r="Q17">
        <v>175</v>
      </c>
      <c r="R17">
        <v>187</v>
      </c>
      <c r="S17">
        <v>176</v>
      </c>
      <c r="T17">
        <v>222</v>
      </c>
      <c r="U17">
        <v>190</v>
      </c>
      <c r="V17">
        <v>200</v>
      </c>
      <c r="W17">
        <v>200</v>
      </c>
      <c r="X17">
        <v>200</v>
      </c>
      <c r="Y17">
        <v>190</v>
      </c>
      <c r="Z17">
        <v>192</v>
      </c>
      <c r="AB17">
        <v>2</v>
      </c>
      <c r="AC17" t="s">
        <v>209</v>
      </c>
    </row>
    <row r="18" spans="1:29" x14ac:dyDescent="0.2">
      <c r="A18">
        <v>15</v>
      </c>
      <c r="B18" t="s">
        <v>19</v>
      </c>
      <c r="C18">
        <v>232</v>
      </c>
      <c r="D18">
        <v>241</v>
      </c>
      <c r="E18">
        <v>200</v>
      </c>
      <c r="F18">
        <v>210</v>
      </c>
      <c r="G18">
        <v>164</v>
      </c>
      <c r="H18">
        <v>178</v>
      </c>
      <c r="I18">
        <v>120</v>
      </c>
      <c r="J18">
        <v>132</v>
      </c>
      <c r="K18">
        <v>259</v>
      </c>
      <c r="L18">
        <v>259</v>
      </c>
      <c r="M18">
        <v>152</v>
      </c>
      <c r="N18">
        <v>180</v>
      </c>
      <c r="O18">
        <v>117</v>
      </c>
      <c r="P18">
        <v>117</v>
      </c>
      <c r="Q18">
        <v>179</v>
      </c>
      <c r="R18">
        <v>187</v>
      </c>
      <c r="S18">
        <v>176</v>
      </c>
      <c r="T18">
        <v>182</v>
      </c>
      <c r="U18">
        <v>182</v>
      </c>
      <c r="V18">
        <v>200</v>
      </c>
      <c r="W18">
        <v>200</v>
      </c>
      <c r="X18">
        <v>200</v>
      </c>
      <c r="Y18">
        <v>192</v>
      </c>
      <c r="Z18">
        <v>192</v>
      </c>
      <c r="AB18">
        <v>4</v>
      </c>
      <c r="AC18" t="s">
        <v>207</v>
      </c>
    </row>
    <row r="19" spans="1:29" x14ac:dyDescent="0.2">
      <c r="A19">
        <v>16</v>
      </c>
      <c r="B19" t="s">
        <v>19</v>
      </c>
      <c r="C19">
        <v>241</v>
      </c>
      <c r="D19">
        <v>255</v>
      </c>
      <c r="E19">
        <v>204</v>
      </c>
      <c r="F19">
        <v>208</v>
      </c>
      <c r="G19">
        <v>174</v>
      </c>
      <c r="H19">
        <v>178</v>
      </c>
      <c r="I19">
        <v>120</v>
      </c>
      <c r="J19">
        <v>130</v>
      </c>
      <c r="K19">
        <v>259</v>
      </c>
      <c r="L19">
        <v>259</v>
      </c>
      <c r="M19">
        <v>148</v>
      </c>
      <c r="N19">
        <v>152</v>
      </c>
      <c r="O19">
        <v>115</v>
      </c>
      <c r="P19">
        <v>115</v>
      </c>
      <c r="Q19">
        <v>175</v>
      </c>
      <c r="R19">
        <v>177</v>
      </c>
      <c r="S19">
        <v>176</v>
      </c>
      <c r="T19">
        <v>182</v>
      </c>
      <c r="U19">
        <v>190</v>
      </c>
      <c r="V19">
        <v>200</v>
      </c>
      <c r="W19">
        <v>200</v>
      </c>
      <c r="X19">
        <v>200</v>
      </c>
      <c r="Y19">
        <v>192</v>
      </c>
      <c r="Z19">
        <v>192</v>
      </c>
      <c r="AB19">
        <v>2</v>
      </c>
      <c r="AC19" t="s">
        <v>217</v>
      </c>
    </row>
    <row r="20" spans="1:29" x14ac:dyDescent="0.2">
      <c r="A20">
        <v>17</v>
      </c>
      <c r="B20" t="s">
        <v>19</v>
      </c>
      <c r="C20">
        <v>241</v>
      </c>
      <c r="D20">
        <v>255</v>
      </c>
      <c r="E20">
        <v>204</v>
      </c>
      <c r="F20">
        <v>208</v>
      </c>
      <c r="G20">
        <v>174</v>
      </c>
      <c r="H20">
        <v>178</v>
      </c>
      <c r="I20">
        <v>120</v>
      </c>
      <c r="J20">
        <v>130</v>
      </c>
      <c r="K20">
        <v>259</v>
      </c>
      <c r="L20">
        <v>259</v>
      </c>
      <c r="M20">
        <v>148</v>
      </c>
      <c r="N20">
        <v>152</v>
      </c>
      <c r="O20">
        <v>115</v>
      </c>
      <c r="P20">
        <v>115</v>
      </c>
      <c r="Q20">
        <v>175</v>
      </c>
      <c r="R20">
        <v>177</v>
      </c>
      <c r="S20">
        <v>176</v>
      </c>
      <c r="T20">
        <v>182</v>
      </c>
      <c r="U20">
        <v>190</v>
      </c>
      <c r="V20">
        <v>200</v>
      </c>
      <c r="W20">
        <v>202</v>
      </c>
      <c r="X20">
        <v>202</v>
      </c>
      <c r="Y20">
        <v>192</v>
      </c>
      <c r="Z20">
        <v>192</v>
      </c>
      <c r="AB20">
        <v>3</v>
      </c>
      <c r="AC20" t="s">
        <v>218</v>
      </c>
    </row>
    <row r="21" spans="1:29" x14ac:dyDescent="0.2">
      <c r="A21">
        <v>18</v>
      </c>
      <c r="B21" t="s">
        <v>19</v>
      </c>
      <c r="C21">
        <v>241</v>
      </c>
      <c r="D21">
        <v>255</v>
      </c>
      <c r="E21">
        <v>204</v>
      </c>
      <c r="F21">
        <v>208</v>
      </c>
      <c r="G21">
        <v>174</v>
      </c>
      <c r="H21">
        <v>178</v>
      </c>
      <c r="I21">
        <v>120</v>
      </c>
      <c r="J21">
        <v>130</v>
      </c>
      <c r="K21">
        <v>259</v>
      </c>
      <c r="L21">
        <v>259</v>
      </c>
      <c r="M21">
        <v>148</v>
      </c>
      <c r="N21">
        <v>152</v>
      </c>
      <c r="O21">
        <v>0</v>
      </c>
      <c r="P21">
        <v>0</v>
      </c>
      <c r="Q21">
        <v>175</v>
      </c>
      <c r="R21">
        <v>177</v>
      </c>
      <c r="S21">
        <v>176</v>
      </c>
      <c r="T21">
        <v>182</v>
      </c>
      <c r="U21">
        <v>190</v>
      </c>
      <c r="V21">
        <v>200</v>
      </c>
      <c r="W21">
        <v>200</v>
      </c>
      <c r="X21">
        <v>200</v>
      </c>
      <c r="Y21">
        <v>192</v>
      </c>
      <c r="Z21">
        <v>192</v>
      </c>
      <c r="AB21">
        <v>2</v>
      </c>
      <c r="AC21" t="s">
        <v>217</v>
      </c>
    </row>
    <row r="22" spans="1:29" x14ac:dyDescent="0.2">
      <c r="A22">
        <v>20</v>
      </c>
      <c r="B22" t="s">
        <v>19</v>
      </c>
      <c r="C22">
        <v>249</v>
      </c>
      <c r="D22">
        <v>251</v>
      </c>
      <c r="E22">
        <v>210</v>
      </c>
      <c r="F22">
        <v>214</v>
      </c>
      <c r="G22">
        <v>164</v>
      </c>
      <c r="H22">
        <v>194</v>
      </c>
      <c r="I22">
        <v>120</v>
      </c>
      <c r="J22">
        <v>120</v>
      </c>
      <c r="K22" t="s">
        <v>0</v>
      </c>
      <c r="L22" t="s">
        <v>0</v>
      </c>
      <c r="M22">
        <v>172</v>
      </c>
      <c r="N22">
        <v>180</v>
      </c>
      <c r="O22">
        <v>0</v>
      </c>
      <c r="P22">
        <v>0</v>
      </c>
      <c r="Q22">
        <v>179</v>
      </c>
      <c r="R22">
        <v>181</v>
      </c>
      <c r="S22">
        <v>182</v>
      </c>
      <c r="T22">
        <v>222</v>
      </c>
      <c r="U22">
        <v>190</v>
      </c>
      <c r="V22">
        <v>198</v>
      </c>
      <c r="W22">
        <v>0</v>
      </c>
      <c r="X22">
        <v>0</v>
      </c>
      <c r="Y22">
        <v>190</v>
      </c>
      <c r="Z22">
        <v>192</v>
      </c>
      <c r="AB22">
        <v>3</v>
      </c>
      <c r="AC22" t="s">
        <v>219</v>
      </c>
    </row>
    <row r="23" spans="1:29" x14ac:dyDescent="0.2">
      <c r="A23">
        <v>21</v>
      </c>
      <c r="B23" t="s">
        <v>19</v>
      </c>
      <c r="C23">
        <v>241</v>
      </c>
      <c r="D23">
        <v>245</v>
      </c>
      <c r="E23">
        <v>206</v>
      </c>
      <c r="F23">
        <v>210</v>
      </c>
      <c r="G23">
        <v>174</v>
      </c>
      <c r="H23">
        <v>184</v>
      </c>
      <c r="I23">
        <v>124</v>
      </c>
      <c r="J23">
        <v>156</v>
      </c>
      <c r="K23">
        <v>268</v>
      </c>
      <c r="L23">
        <v>268</v>
      </c>
      <c r="M23">
        <v>126</v>
      </c>
      <c r="N23">
        <v>174</v>
      </c>
      <c r="O23">
        <v>115</v>
      </c>
      <c r="P23">
        <v>115</v>
      </c>
      <c r="Q23">
        <v>175</v>
      </c>
      <c r="R23">
        <v>181</v>
      </c>
      <c r="S23">
        <v>222</v>
      </c>
      <c r="T23">
        <v>222</v>
      </c>
      <c r="U23">
        <v>190</v>
      </c>
      <c r="V23">
        <v>190</v>
      </c>
      <c r="W23">
        <v>200</v>
      </c>
      <c r="X23">
        <v>200</v>
      </c>
      <c r="Y23">
        <v>190</v>
      </c>
      <c r="Z23">
        <v>192</v>
      </c>
      <c r="AB23">
        <v>2</v>
      </c>
      <c r="AC23" t="s">
        <v>220</v>
      </c>
    </row>
    <row r="24" spans="1:29" x14ac:dyDescent="0.2">
      <c r="A24">
        <v>22</v>
      </c>
      <c r="B24" t="s">
        <v>19</v>
      </c>
      <c r="C24">
        <v>232</v>
      </c>
      <c r="D24">
        <v>249</v>
      </c>
      <c r="E24">
        <v>208</v>
      </c>
      <c r="F24">
        <v>214</v>
      </c>
      <c r="G24">
        <v>174</v>
      </c>
      <c r="H24">
        <v>186</v>
      </c>
      <c r="I24">
        <v>156</v>
      </c>
      <c r="J24">
        <v>156</v>
      </c>
      <c r="K24">
        <v>268</v>
      </c>
      <c r="L24">
        <v>268</v>
      </c>
      <c r="M24">
        <v>126</v>
      </c>
      <c r="N24">
        <v>176</v>
      </c>
      <c r="O24">
        <v>0</v>
      </c>
      <c r="P24">
        <v>0</v>
      </c>
      <c r="Q24">
        <v>179</v>
      </c>
      <c r="R24">
        <v>179</v>
      </c>
      <c r="S24">
        <v>190</v>
      </c>
      <c r="T24">
        <v>222</v>
      </c>
      <c r="U24">
        <v>190</v>
      </c>
      <c r="V24">
        <v>190</v>
      </c>
      <c r="W24">
        <v>200</v>
      </c>
      <c r="X24">
        <v>200</v>
      </c>
      <c r="Y24">
        <v>190</v>
      </c>
      <c r="Z24">
        <v>192</v>
      </c>
      <c r="AB24">
        <v>2</v>
      </c>
      <c r="AC24" t="s">
        <v>220</v>
      </c>
    </row>
    <row r="25" spans="1:29" x14ac:dyDescent="0.2">
      <c r="A25">
        <v>23</v>
      </c>
      <c r="B25" t="s">
        <v>19</v>
      </c>
      <c r="C25">
        <v>241</v>
      </c>
      <c r="D25">
        <v>255</v>
      </c>
      <c r="E25">
        <v>204</v>
      </c>
      <c r="F25">
        <v>208</v>
      </c>
      <c r="G25">
        <v>174</v>
      </c>
      <c r="H25">
        <v>178</v>
      </c>
      <c r="I25">
        <v>120</v>
      </c>
      <c r="J25">
        <v>130</v>
      </c>
      <c r="K25">
        <v>259</v>
      </c>
      <c r="L25">
        <v>259</v>
      </c>
      <c r="M25">
        <v>148</v>
      </c>
      <c r="N25">
        <v>152</v>
      </c>
      <c r="O25">
        <v>115</v>
      </c>
      <c r="P25">
        <v>115</v>
      </c>
      <c r="Q25">
        <v>175</v>
      </c>
      <c r="R25">
        <v>177</v>
      </c>
      <c r="S25">
        <v>176</v>
      </c>
      <c r="T25">
        <v>182</v>
      </c>
      <c r="U25">
        <v>190</v>
      </c>
      <c r="V25">
        <v>200</v>
      </c>
      <c r="W25">
        <v>200</v>
      </c>
      <c r="X25">
        <v>200</v>
      </c>
      <c r="Y25">
        <v>192</v>
      </c>
      <c r="Z25">
        <v>192</v>
      </c>
      <c r="AB25">
        <v>2</v>
      </c>
      <c r="AC25" t="s">
        <v>217</v>
      </c>
    </row>
    <row r="26" spans="1:29" x14ac:dyDescent="0.2">
      <c r="A26">
        <v>24</v>
      </c>
      <c r="B26" t="s">
        <v>19</v>
      </c>
      <c r="C26">
        <v>239</v>
      </c>
      <c r="D26">
        <v>245</v>
      </c>
      <c r="E26">
        <v>200</v>
      </c>
      <c r="F26">
        <v>208</v>
      </c>
      <c r="G26">
        <v>184</v>
      </c>
      <c r="H26">
        <v>208</v>
      </c>
      <c r="I26">
        <v>0</v>
      </c>
      <c r="J26">
        <v>0</v>
      </c>
      <c r="K26">
        <v>246</v>
      </c>
      <c r="L26">
        <v>268</v>
      </c>
      <c r="M26">
        <v>152</v>
      </c>
      <c r="N26">
        <v>156</v>
      </c>
      <c r="O26">
        <v>119</v>
      </c>
      <c r="P26">
        <v>119</v>
      </c>
      <c r="Q26">
        <v>179</v>
      </c>
      <c r="R26">
        <v>181</v>
      </c>
      <c r="S26">
        <v>178</v>
      </c>
      <c r="T26">
        <v>218</v>
      </c>
      <c r="U26">
        <v>182</v>
      </c>
      <c r="V26">
        <v>198</v>
      </c>
      <c r="W26">
        <v>194</v>
      </c>
      <c r="X26">
        <v>200</v>
      </c>
      <c r="Y26">
        <v>192</v>
      </c>
      <c r="Z26">
        <v>198</v>
      </c>
      <c r="AB26">
        <v>4</v>
      </c>
      <c r="AC26" t="s">
        <v>221</v>
      </c>
    </row>
    <row r="27" spans="1:29" x14ac:dyDescent="0.2">
      <c r="A27">
        <v>25</v>
      </c>
      <c r="B27" t="s">
        <v>19</v>
      </c>
      <c r="C27">
        <v>245</v>
      </c>
      <c r="D27">
        <v>255</v>
      </c>
      <c r="E27">
        <v>198</v>
      </c>
      <c r="F27">
        <v>208</v>
      </c>
      <c r="G27">
        <v>174</v>
      </c>
      <c r="H27">
        <v>194</v>
      </c>
      <c r="I27">
        <v>122</v>
      </c>
      <c r="J27">
        <v>130</v>
      </c>
      <c r="K27">
        <v>268</v>
      </c>
      <c r="L27">
        <v>268</v>
      </c>
      <c r="M27">
        <v>126</v>
      </c>
      <c r="N27">
        <v>176</v>
      </c>
      <c r="O27">
        <v>115</v>
      </c>
      <c r="P27">
        <v>117</v>
      </c>
      <c r="Q27">
        <v>175</v>
      </c>
      <c r="R27">
        <v>187</v>
      </c>
      <c r="S27">
        <v>178</v>
      </c>
      <c r="T27">
        <v>214</v>
      </c>
      <c r="U27">
        <v>200</v>
      </c>
      <c r="V27">
        <v>207</v>
      </c>
      <c r="W27">
        <v>200</v>
      </c>
      <c r="X27">
        <v>200</v>
      </c>
      <c r="Y27">
        <v>192</v>
      </c>
      <c r="Z27">
        <v>194</v>
      </c>
      <c r="AB27">
        <v>3</v>
      </c>
      <c r="AC27" t="s">
        <v>222</v>
      </c>
    </row>
    <row r="28" spans="1:29" x14ac:dyDescent="0.2">
      <c r="A28">
        <v>26</v>
      </c>
      <c r="B28" t="s">
        <v>19</v>
      </c>
      <c r="C28">
        <v>241</v>
      </c>
      <c r="D28">
        <v>255</v>
      </c>
      <c r="E28">
        <v>204</v>
      </c>
      <c r="F28">
        <v>208</v>
      </c>
      <c r="G28">
        <v>174</v>
      </c>
      <c r="H28">
        <v>178</v>
      </c>
      <c r="I28">
        <v>122</v>
      </c>
      <c r="J28">
        <v>130</v>
      </c>
      <c r="K28">
        <v>259</v>
      </c>
      <c r="L28">
        <v>259</v>
      </c>
      <c r="M28">
        <v>148</v>
      </c>
      <c r="N28">
        <v>152</v>
      </c>
      <c r="O28">
        <v>115</v>
      </c>
      <c r="P28">
        <v>115</v>
      </c>
      <c r="Q28">
        <v>175</v>
      </c>
      <c r="R28">
        <v>177</v>
      </c>
      <c r="S28">
        <v>176</v>
      </c>
      <c r="T28">
        <v>182</v>
      </c>
      <c r="U28">
        <v>190</v>
      </c>
      <c r="V28">
        <v>200</v>
      </c>
      <c r="W28">
        <v>200</v>
      </c>
      <c r="X28">
        <v>200</v>
      </c>
      <c r="Y28">
        <v>192</v>
      </c>
      <c r="Z28">
        <v>192</v>
      </c>
      <c r="AB28">
        <v>2</v>
      </c>
      <c r="AC28" t="s">
        <v>217</v>
      </c>
    </row>
    <row r="29" spans="1:29" x14ac:dyDescent="0.2">
      <c r="A29">
        <v>27</v>
      </c>
      <c r="B29" t="s">
        <v>19</v>
      </c>
      <c r="C29">
        <v>232</v>
      </c>
      <c r="D29">
        <v>241</v>
      </c>
      <c r="E29">
        <v>206</v>
      </c>
      <c r="F29">
        <v>208</v>
      </c>
      <c r="G29">
        <v>178</v>
      </c>
      <c r="H29">
        <v>196</v>
      </c>
      <c r="I29">
        <v>130</v>
      </c>
      <c r="J29">
        <v>156</v>
      </c>
      <c r="K29">
        <v>268</v>
      </c>
      <c r="L29">
        <v>268</v>
      </c>
      <c r="M29">
        <v>148</v>
      </c>
      <c r="N29">
        <v>191</v>
      </c>
      <c r="O29">
        <v>0</v>
      </c>
      <c r="P29">
        <v>0</v>
      </c>
      <c r="Q29">
        <v>173</v>
      </c>
      <c r="R29">
        <v>175</v>
      </c>
      <c r="S29">
        <v>182</v>
      </c>
      <c r="T29">
        <v>182</v>
      </c>
      <c r="U29">
        <v>190</v>
      </c>
      <c r="V29">
        <v>190</v>
      </c>
      <c r="W29">
        <v>202</v>
      </c>
      <c r="X29">
        <v>206</v>
      </c>
      <c r="Y29">
        <v>192</v>
      </c>
      <c r="Z29">
        <v>192</v>
      </c>
      <c r="AB29">
        <v>3</v>
      </c>
      <c r="AC29" t="s">
        <v>218</v>
      </c>
    </row>
    <row r="30" spans="1:29" x14ac:dyDescent="0.2">
      <c r="A30">
        <v>28</v>
      </c>
      <c r="B30" t="s">
        <v>19</v>
      </c>
      <c r="C30">
        <v>232</v>
      </c>
      <c r="D30">
        <v>232</v>
      </c>
      <c r="E30">
        <v>206</v>
      </c>
      <c r="F30">
        <v>210</v>
      </c>
      <c r="G30">
        <v>178</v>
      </c>
      <c r="H30">
        <v>186</v>
      </c>
      <c r="I30">
        <v>120</v>
      </c>
      <c r="J30">
        <v>120</v>
      </c>
      <c r="K30">
        <v>268</v>
      </c>
      <c r="L30">
        <v>268</v>
      </c>
      <c r="M30">
        <v>180</v>
      </c>
      <c r="N30">
        <v>185</v>
      </c>
      <c r="O30">
        <v>0</v>
      </c>
      <c r="P30">
        <v>0</v>
      </c>
      <c r="Q30">
        <v>169</v>
      </c>
      <c r="R30">
        <v>207</v>
      </c>
      <c r="S30">
        <v>174</v>
      </c>
      <c r="T30">
        <v>196</v>
      </c>
      <c r="U30">
        <v>182</v>
      </c>
      <c r="V30">
        <v>192</v>
      </c>
      <c r="W30">
        <v>202</v>
      </c>
      <c r="X30">
        <v>212</v>
      </c>
      <c r="Y30">
        <v>192</v>
      </c>
      <c r="Z30">
        <v>192</v>
      </c>
      <c r="AB30">
        <v>5</v>
      </c>
      <c r="AC30" t="s">
        <v>223</v>
      </c>
    </row>
    <row r="31" spans="1:29" x14ac:dyDescent="0.2">
      <c r="A31">
        <v>29</v>
      </c>
      <c r="B31" t="s">
        <v>19</v>
      </c>
      <c r="C31">
        <v>241</v>
      </c>
      <c r="D31">
        <v>249</v>
      </c>
      <c r="E31">
        <v>208</v>
      </c>
      <c r="F31">
        <v>220</v>
      </c>
      <c r="G31">
        <v>174</v>
      </c>
      <c r="H31">
        <v>182</v>
      </c>
      <c r="I31">
        <v>132</v>
      </c>
      <c r="J31">
        <v>156</v>
      </c>
      <c r="K31">
        <v>268</v>
      </c>
      <c r="L31">
        <v>268</v>
      </c>
      <c r="M31">
        <v>126</v>
      </c>
      <c r="N31">
        <v>181</v>
      </c>
      <c r="O31">
        <v>0</v>
      </c>
      <c r="P31">
        <v>0</v>
      </c>
      <c r="Q31">
        <v>179</v>
      </c>
      <c r="R31">
        <v>179</v>
      </c>
      <c r="S31">
        <v>174</v>
      </c>
      <c r="T31">
        <v>190</v>
      </c>
      <c r="U31">
        <v>182</v>
      </c>
      <c r="V31">
        <v>190</v>
      </c>
      <c r="W31">
        <v>206</v>
      </c>
      <c r="X31">
        <v>206</v>
      </c>
      <c r="Y31">
        <v>192</v>
      </c>
      <c r="Z31">
        <v>192</v>
      </c>
      <c r="AB31">
        <v>5</v>
      </c>
      <c r="AC31" t="s">
        <v>224</v>
      </c>
    </row>
    <row r="32" spans="1:29" x14ac:dyDescent="0.2">
      <c r="A32">
        <v>30</v>
      </c>
      <c r="B32" t="s">
        <v>19</v>
      </c>
      <c r="C32">
        <v>241</v>
      </c>
      <c r="D32">
        <v>241</v>
      </c>
      <c r="E32">
        <v>200</v>
      </c>
      <c r="F32">
        <v>204</v>
      </c>
      <c r="G32">
        <v>178</v>
      </c>
      <c r="H32">
        <v>204</v>
      </c>
      <c r="I32">
        <v>130</v>
      </c>
      <c r="J32">
        <v>156</v>
      </c>
      <c r="K32">
        <v>259</v>
      </c>
      <c r="L32">
        <v>259</v>
      </c>
      <c r="M32">
        <v>150</v>
      </c>
      <c r="N32">
        <v>181</v>
      </c>
      <c r="O32">
        <v>0</v>
      </c>
      <c r="P32">
        <v>0</v>
      </c>
      <c r="Q32">
        <v>181</v>
      </c>
      <c r="R32" t="s">
        <v>14</v>
      </c>
      <c r="S32">
        <v>178</v>
      </c>
      <c r="T32">
        <v>218</v>
      </c>
      <c r="U32">
        <v>182</v>
      </c>
      <c r="V32">
        <v>182</v>
      </c>
      <c r="W32">
        <v>198</v>
      </c>
      <c r="X32">
        <v>198</v>
      </c>
      <c r="Y32">
        <v>192</v>
      </c>
      <c r="Z32">
        <v>192</v>
      </c>
      <c r="AB32">
        <v>3</v>
      </c>
      <c r="AC32" t="s">
        <v>225</v>
      </c>
    </row>
    <row r="33" spans="1:29" x14ac:dyDescent="0.2">
      <c r="A33">
        <v>31</v>
      </c>
      <c r="B33" t="s">
        <v>19</v>
      </c>
      <c r="C33">
        <v>232</v>
      </c>
      <c r="D33">
        <v>245</v>
      </c>
      <c r="E33">
        <v>208</v>
      </c>
      <c r="F33">
        <v>208</v>
      </c>
      <c r="G33">
        <v>174</v>
      </c>
      <c r="H33">
        <v>186</v>
      </c>
      <c r="I33">
        <v>122</v>
      </c>
      <c r="J33">
        <v>156</v>
      </c>
      <c r="K33">
        <v>268</v>
      </c>
      <c r="L33">
        <v>268</v>
      </c>
      <c r="M33">
        <v>126</v>
      </c>
      <c r="N33">
        <v>174</v>
      </c>
      <c r="O33">
        <v>0</v>
      </c>
      <c r="P33">
        <v>0</v>
      </c>
      <c r="Q33">
        <v>175</v>
      </c>
      <c r="R33">
        <v>179</v>
      </c>
      <c r="S33">
        <v>190</v>
      </c>
      <c r="T33">
        <v>190</v>
      </c>
      <c r="U33">
        <v>190</v>
      </c>
      <c r="V33">
        <v>190</v>
      </c>
      <c r="W33">
        <v>0</v>
      </c>
      <c r="X33">
        <v>0</v>
      </c>
      <c r="Y33">
        <v>192</v>
      </c>
      <c r="Z33">
        <v>192</v>
      </c>
      <c r="AB33">
        <v>2</v>
      </c>
      <c r="AC33" t="s">
        <v>220</v>
      </c>
    </row>
    <row r="34" spans="1:29" x14ac:dyDescent="0.2">
      <c r="A34">
        <v>32</v>
      </c>
      <c r="B34" t="s">
        <v>19</v>
      </c>
      <c r="C34">
        <v>232</v>
      </c>
      <c r="D34">
        <v>245</v>
      </c>
      <c r="E34">
        <v>202</v>
      </c>
      <c r="F34">
        <v>214</v>
      </c>
      <c r="G34">
        <v>174</v>
      </c>
      <c r="H34">
        <v>174</v>
      </c>
      <c r="I34">
        <v>122</v>
      </c>
      <c r="J34">
        <v>156</v>
      </c>
      <c r="K34">
        <v>268</v>
      </c>
      <c r="L34">
        <v>269</v>
      </c>
      <c r="M34">
        <v>126</v>
      </c>
      <c r="N34">
        <v>126</v>
      </c>
      <c r="O34">
        <v>115</v>
      </c>
      <c r="P34">
        <v>115</v>
      </c>
      <c r="Q34">
        <v>175</v>
      </c>
      <c r="R34">
        <v>179</v>
      </c>
      <c r="S34">
        <v>218</v>
      </c>
      <c r="T34">
        <v>218</v>
      </c>
      <c r="U34">
        <v>190</v>
      </c>
      <c r="V34">
        <v>190</v>
      </c>
      <c r="W34">
        <v>200</v>
      </c>
      <c r="X34">
        <v>200</v>
      </c>
      <c r="Y34">
        <v>190</v>
      </c>
      <c r="Z34">
        <v>192</v>
      </c>
      <c r="AB34">
        <v>1</v>
      </c>
      <c r="AC34" t="s">
        <v>226</v>
      </c>
    </row>
    <row r="35" spans="1:29" x14ac:dyDescent="0.2">
      <c r="A35">
        <v>33</v>
      </c>
      <c r="B35" t="s">
        <v>19</v>
      </c>
      <c r="C35">
        <v>245</v>
      </c>
      <c r="D35">
        <v>249</v>
      </c>
      <c r="E35">
        <v>202</v>
      </c>
      <c r="F35">
        <v>214</v>
      </c>
      <c r="G35">
        <v>184</v>
      </c>
      <c r="H35">
        <v>186</v>
      </c>
      <c r="I35">
        <v>120</v>
      </c>
      <c r="J35">
        <v>156</v>
      </c>
      <c r="K35">
        <v>268</v>
      </c>
      <c r="L35">
        <v>268</v>
      </c>
      <c r="M35">
        <v>126</v>
      </c>
      <c r="N35">
        <v>187</v>
      </c>
      <c r="O35">
        <v>115</v>
      </c>
      <c r="P35">
        <v>115</v>
      </c>
      <c r="Q35">
        <v>175</v>
      </c>
      <c r="R35">
        <v>179</v>
      </c>
      <c r="S35">
        <v>190</v>
      </c>
      <c r="T35">
        <v>190</v>
      </c>
      <c r="U35">
        <v>190</v>
      </c>
      <c r="V35">
        <v>190</v>
      </c>
      <c r="W35">
        <v>0</v>
      </c>
      <c r="X35">
        <v>0</v>
      </c>
      <c r="Y35">
        <v>190</v>
      </c>
      <c r="Z35">
        <v>192</v>
      </c>
      <c r="AB35">
        <v>3</v>
      </c>
      <c r="AC35" t="s">
        <v>225</v>
      </c>
    </row>
    <row r="36" spans="1:29" x14ac:dyDescent="0.2">
      <c r="A36">
        <v>34</v>
      </c>
      <c r="B36" t="s">
        <v>19</v>
      </c>
      <c r="C36">
        <v>241</v>
      </c>
      <c r="D36">
        <v>249</v>
      </c>
      <c r="E36">
        <v>208</v>
      </c>
      <c r="F36">
        <v>214</v>
      </c>
      <c r="G36">
        <v>186</v>
      </c>
      <c r="H36">
        <v>210</v>
      </c>
      <c r="I36">
        <v>0</v>
      </c>
      <c r="J36">
        <v>0</v>
      </c>
      <c r="K36">
        <v>246</v>
      </c>
      <c r="L36">
        <v>246</v>
      </c>
      <c r="M36">
        <v>176</v>
      </c>
      <c r="N36">
        <v>185</v>
      </c>
      <c r="O36">
        <v>117</v>
      </c>
      <c r="P36">
        <v>117</v>
      </c>
      <c r="Q36">
        <v>179</v>
      </c>
      <c r="R36">
        <v>179</v>
      </c>
      <c r="S36">
        <v>212</v>
      </c>
      <c r="T36">
        <v>222</v>
      </c>
      <c r="U36">
        <v>184</v>
      </c>
      <c r="V36">
        <v>190</v>
      </c>
      <c r="W36">
        <v>200</v>
      </c>
      <c r="X36">
        <v>200</v>
      </c>
      <c r="Y36">
        <v>192</v>
      </c>
      <c r="Z36">
        <v>192</v>
      </c>
      <c r="AB36">
        <v>3</v>
      </c>
      <c r="AC36" t="s">
        <v>227</v>
      </c>
    </row>
    <row r="37" spans="1:29" x14ac:dyDescent="0.2">
      <c r="A37">
        <v>35</v>
      </c>
      <c r="B37" t="s">
        <v>19</v>
      </c>
      <c r="C37">
        <v>232</v>
      </c>
      <c r="D37">
        <v>247</v>
      </c>
      <c r="E37">
        <v>208</v>
      </c>
      <c r="F37">
        <v>214</v>
      </c>
      <c r="G37">
        <v>186</v>
      </c>
      <c r="H37">
        <v>186</v>
      </c>
      <c r="I37">
        <v>130</v>
      </c>
      <c r="J37">
        <v>156</v>
      </c>
      <c r="K37">
        <v>268</v>
      </c>
      <c r="L37">
        <v>268</v>
      </c>
      <c r="M37">
        <v>185</v>
      </c>
      <c r="N37">
        <v>191</v>
      </c>
      <c r="O37">
        <v>139</v>
      </c>
      <c r="P37">
        <v>139</v>
      </c>
      <c r="Q37">
        <v>0</v>
      </c>
      <c r="R37">
        <v>0</v>
      </c>
      <c r="S37">
        <v>190</v>
      </c>
      <c r="T37">
        <v>198</v>
      </c>
      <c r="U37">
        <v>182</v>
      </c>
      <c r="V37">
        <v>190</v>
      </c>
      <c r="W37">
        <v>200</v>
      </c>
      <c r="X37">
        <v>200</v>
      </c>
      <c r="Y37">
        <v>190</v>
      </c>
      <c r="Z37">
        <v>192</v>
      </c>
      <c r="AB37">
        <v>4</v>
      </c>
      <c r="AC37" t="s">
        <v>221</v>
      </c>
    </row>
    <row r="38" spans="1:29" x14ac:dyDescent="0.2">
      <c r="A38">
        <v>36</v>
      </c>
      <c r="B38" t="s">
        <v>19</v>
      </c>
      <c r="C38">
        <v>232</v>
      </c>
      <c r="D38">
        <v>249</v>
      </c>
      <c r="E38">
        <v>202</v>
      </c>
      <c r="F38">
        <v>208</v>
      </c>
      <c r="G38">
        <v>186</v>
      </c>
      <c r="H38">
        <v>186</v>
      </c>
      <c r="I38">
        <v>122</v>
      </c>
      <c r="J38">
        <v>156</v>
      </c>
      <c r="K38">
        <v>259</v>
      </c>
      <c r="L38">
        <v>259</v>
      </c>
      <c r="M38">
        <v>181</v>
      </c>
      <c r="N38">
        <v>185</v>
      </c>
      <c r="O38">
        <v>129</v>
      </c>
      <c r="P38">
        <v>129</v>
      </c>
      <c r="Q38">
        <v>171</v>
      </c>
      <c r="R38">
        <v>179</v>
      </c>
      <c r="S38">
        <v>190</v>
      </c>
      <c r="T38">
        <v>222</v>
      </c>
      <c r="U38">
        <v>182</v>
      </c>
      <c r="V38">
        <v>190</v>
      </c>
      <c r="W38">
        <v>206</v>
      </c>
      <c r="X38">
        <v>206</v>
      </c>
      <c r="Y38">
        <v>190</v>
      </c>
      <c r="Z38">
        <v>192</v>
      </c>
      <c r="AB38">
        <v>3</v>
      </c>
      <c r="AC38" t="s">
        <v>225</v>
      </c>
    </row>
    <row r="39" spans="1:29" x14ac:dyDescent="0.2">
      <c r="A39">
        <v>37</v>
      </c>
      <c r="B39" t="s">
        <v>19</v>
      </c>
      <c r="C39">
        <v>241</v>
      </c>
      <c r="D39">
        <v>241</v>
      </c>
      <c r="E39">
        <v>202</v>
      </c>
      <c r="F39">
        <v>202</v>
      </c>
      <c r="G39">
        <v>0</v>
      </c>
      <c r="H39">
        <v>0</v>
      </c>
      <c r="I39">
        <v>130</v>
      </c>
      <c r="J39">
        <v>132</v>
      </c>
      <c r="K39">
        <v>268</v>
      </c>
      <c r="L39">
        <v>268</v>
      </c>
      <c r="M39">
        <v>165</v>
      </c>
      <c r="N39">
        <v>172</v>
      </c>
      <c r="O39">
        <v>0</v>
      </c>
      <c r="P39">
        <v>0</v>
      </c>
      <c r="Q39">
        <v>171</v>
      </c>
      <c r="R39">
        <v>179</v>
      </c>
      <c r="S39">
        <v>174</v>
      </c>
      <c r="T39">
        <v>190</v>
      </c>
      <c r="U39">
        <v>182</v>
      </c>
      <c r="V39">
        <v>190</v>
      </c>
      <c r="W39">
        <v>204</v>
      </c>
      <c r="X39">
        <v>204</v>
      </c>
      <c r="Y39">
        <v>192</v>
      </c>
      <c r="Z39">
        <v>192</v>
      </c>
      <c r="AB39">
        <v>3</v>
      </c>
      <c r="AC39" t="s">
        <v>228</v>
      </c>
    </row>
    <row r="40" spans="1:29" x14ac:dyDescent="0.2">
      <c r="A40">
        <v>38</v>
      </c>
      <c r="B40" t="s">
        <v>19</v>
      </c>
      <c r="C40">
        <v>232</v>
      </c>
      <c r="D40">
        <v>245</v>
      </c>
      <c r="E40">
        <v>208</v>
      </c>
      <c r="F40">
        <v>214</v>
      </c>
      <c r="G40">
        <v>182</v>
      </c>
      <c r="H40">
        <v>184</v>
      </c>
      <c r="I40">
        <v>122</v>
      </c>
      <c r="J40">
        <v>156</v>
      </c>
      <c r="K40">
        <v>268</v>
      </c>
      <c r="L40">
        <v>268</v>
      </c>
      <c r="M40">
        <v>126</v>
      </c>
      <c r="N40">
        <v>174</v>
      </c>
      <c r="O40">
        <v>109</v>
      </c>
      <c r="P40">
        <v>115</v>
      </c>
      <c r="Q40">
        <v>175</v>
      </c>
      <c r="R40">
        <v>177</v>
      </c>
      <c r="S40">
        <v>180</v>
      </c>
      <c r="T40">
        <v>218</v>
      </c>
      <c r="U40">
        <v>190</v>
      </c>
      <c r="V40">
        <v>192</v>
      </c>
      <c r="W40">
        <v>200</v>
      </c>
      <c r="X40">
        <v>200</v>
      </c>
      <c r="Y40">
        <v>192</v>
      </c>
      <c r="Z40">
        <v>192</v>
      </c>
      <c r="AB40">
        <v>1</v>
      </c>
      <c r="AC40" t="s">
        <v>226</v>
      </c>
    </row>
    <row r="41" spans="1:29" x14ac:dyDescent="0.2">
      <c r="A41">
        <v>39</v>
      </c>
      <c r="B41" t="s">
        <v>19</v>
      </c>
      <c r="C41">
        <v>232</v>
      </c>
      <c r="D41">
        <v>241</v>
      </c>
      <c r="E41">
        <v>214</v>
      </c>
      <c r="F41">
        <v>214</v>
      </c>
      <c r="G41">
        <v>182</v>
      </c>
      <c r="H41">
        <v>208</v>
      </c>
      <c r="I41">
        <v>122</v>
      </c>
      <c r="J41">
        <v>130</v>
      </c>
      <c r="K41">
        <v>268</v>
      </c>
      <c r="L41">
        <v>268</v>
      </c>
      <c r="M41">
        <v>138</v>
      </c>
      <c r="N41">
        <v>154</v>
      </c>
      <c r="O41">
        <v>111</v>
      </c>
      <c r="P41">
        <v>111</v>
      </c>
      <c r="Q41">
        <v>177</v>
      </c>
      <c r="R41">
        <v>185</v>
      </c>
      <c r="S41">
        <v>182</v>
      </c>
      <c r="T41">
        <v>192</v>
      </c>
      <c r="U41">
        <v>182</v>
      </c>
      <c r="V41">
        <v>182</v>
      </c>
      <c r="W41">
        <v>0</v>
      </c>
      <c r="X41">
        <v>0</v>
      </c>
      <c r="Y41">
        <v>192</v>
      </c>
      <c r="Z41">
        <v>192</v>
      </c>
      <c r="AB41">
        <v>4</v>
      </c>
      <c r="AC41" t="s">
        <v>221</v>
      </c>
    </row>
    <row r="42" spans="1:29" x14ac:dyDescent="0.2">
      <c r="A42">
        <v>40</v>
      </c>
      <c r="B42" t="s">
        <v>19</v>
      </c>
      <c r="C42">
        <v>241</v>
      </c>
      <c r="D42">
        <v>255</v>
      </c>
      <c r="E42">
        <v>208</v>
      </c>
      <c r="F42">
        <v>220</v>
      </c>
      <c r="G42">
        <v>174</v>
      </c>
      <c r="H42">
        <v>196</v>
      </c>
      <c r="I42">
        <v>120</v>
      </c>
      <c r="J42">
        <v>130</v>
      </c>
      <c r="K42">
        <v>246</v>
      </c>
      <c r="L42">
        <v>268</v>
      </c>
      <c r="M42">
        <v>152</v>
      </c>
      <c r="N42">
        <v>160</v>
      </c>
      <c r="O42">
        <v>117</v>
      </c>
      <c r="P42">
        <v>117</v>
      </c>
      <c r="Q42">
        <v>175</v>
      </c>
      <c r="R42">
        <v>175</v>
      </c>
      <c r="S42">
        <v>170</v>
      </c>
      <c r="T42">
        <v>222</v>
      </c>
      <c r="U42">
        <v>200</v>
      </c>
      <c r="V42">
        <v>200</v>
      </c>
      <c r="W42">
        <v>202</v>
      </c>
      <c r="X42">
        <v>216</v>
      </c>
      <c r="Y42">
        <v>190</v>
      </c>
      <c r="Z42">
        <v>192</v>
      </c>
      <c r="AB42">
        <v>5</v>
      </c>
      <c r="AC42" t="s">
        <v>229</v>
      </c>
    </row>
    <row r="43" spans="1:29" x14ac:dyDescent="0.2">
      <c r="A43">
        <v>41</v>
      </c>
      <c r="B43" t="s">
        <v>19</v>
      </c>
      <c r="C43">
        <v>232</v>
      </c>
      <c r="D43">
        <v>245</v>
      </c>
      <c r="E43">
        <v>208</v>
      </c>
      <c r="F43">
        <v>214</v>
      </c>
      <c r="G43">
        <v>184</v>
      </c>
      <c r="H43">
        <v>186</v>
      </c>
      <c r="I43">
        <v>120</v>
      </c>
      <c r="J43">
        <v>132</v>
      </c>
      <c r="K43">
        <v>259</v>
      </c>
      <c r="L43">
        <v>259</v>
      </c>
      <c r="M43">
        <v>126</v>
      </c>
      <c r="N43">
        <v>167</v>
      </c>
      <c r="O43">
        <v>0</v>
      </c>
      <c r="P43">
        <v>0</v>
      </c>
      <c r="Q43">
        <v>179</v>
      </c>
      <c r="R43">
        <v>179</v>
      </c>
      <c r="S43">
        <v>178</v>
      </c>
      <c r="T43">
        <v>190</v>
      </c>
      <c r="U43">
        <v>190</v>
      </c>
      <c r="V43">
        <v>192</v>
      </c>
      <c r="W43">
        <v>200</v>
      </c>
      <c r="X43">
        <v>200</v>
      </c>
      <c r="Y43">
        <v>190</v>
      </c>
      <c r="Z43">
        <v>192</v>
      </c>
      <c r="AB43">
        <v>4</v>
      </c>
      <c r="AC43" t="s">
        <v>230</v>
      </c>
    </row>
    <row r="44" spans="1:29" x14ac:dyDescent="0.2">
      <c r="A44">
        <v>42</v>
      </c>
      <c r="B44" t="s">
        <v>20</v>
      </c>
      <c r="C44">
        <v>247</v>
      </c>
      <c r="D44">
        <v>257</v>
      </c>
      <c r="E44">
        <v>208</v>
      </c>
      <c r="F44">
        <v>210</v>
      </c>
      <c r="G44">
        <v>186</v>
      </c>
      <c r="H44">
        <v>194</v>
      </c>
      <c r="I44">
        <v>126</v>
      </c>
      <c r="J44">
        <v>144</v>
      </c>
      <c r="K44">
        <v>271</v>
      </c>
      <c r="L44">
        <v>271</v>
      </c>
      <c r="M44">
        <v>150</v>
      </c>
      <c r="N44">
        <v>176</v>
      </c>
      <c r="O44">
        <v>117</v>
      </c>
      <c r="P44">
        <v>185</v>
      </c>
      <c r="Q44">
        <v>173</v>
      </c>
      <c r="R44">
        <v>179</v>
      </c>
      <c r="S44">
        <v>0</v>
      </c>
      <c r="T44">
        <v>0</v>
      </c>
      <c r="U44">
        <v>191</v>
      </c>
      <c r="V44">
        <v>203</v>
      </c>
      <c r="W44">
        <v>196</v>
      </c>
      <c r="X44">
        <v>198</v>
      </c>
      <c r="Y44">
        <v>190</v>
      </c>
      <c r="Z44">
        <v>194</v>
      </c>
      <c r="AB44">
        <v>5</v>
      </c>
      <c r="AC44" t="s">
        <v>231</v>
      </c>
    </row>
    <row r="45" spans="1:29" x14ac:dyDescent="0.2">
      <c r="A45">
        <v>43</v>
      </c>
      <c r="B45" t="s">
        <v>20</v>
      </c>
      <c r="C45">
        <v>243</v>
      </c>
      <c r="D45">
        <v>247</v>
      </c>
      <c r="E45">
        <v>204</v>
      </c>
      <c r="F45">
        <v>210</v>
      </c>
      <c r="G45">
        <v>0</v>
      </c>
      <c r="H45">
        <v>0</v>
      </c>
      <c r="I45">
        <v>124</v>
      </c>
      <c r="J45">
        <v>124</v>
      </c>
      <c r="K45">
        <v>251</v>
      </c>
      <c r="L45">
        <v>275</v>
      </c>
      <c r="M45">
        <v>126</v>
      </c>
      <c r="N45">
        <v>176</v>
      </c>
      <c r="O45">
        <v>117</v>
      </c>
      <c r="P45">
        <v>143</v>
      </c>
      <c r="Q45">
        <v>179</v>
      </c>
      <c r="R45">
        <v>185</v>
      </c>
      <c r="S45">
        <v>0</v>
      </c>
      <c r="T45">
        <v>0</v>
      </c>
      <c r="U45">
        <v>193</v>
      </c>
      <c r="V45">
        <v>206</v>
      </c>
      <c r="W45">
        <v>198</v>
      </c>
      <c r="X45">
        <v>198</v>
      </c>
      <c r="Y45">
        <v>196</v>
      </c>
      <c r="Z45">
        <v>198</v>
      </c>
      <c r="AB45">
        <v>1</v>
      </c>
      <c r="AC45" t="s">
        <v>226</v>
      </c>
    </row>
    <row r="46" spans="1:29" x14ac:dyDescent="0.2">
      <c r="A46">
        <v>44</v>
      </c>
      <c r="B46" t="s">
        <v>20</v>
      </c>
      <c r="C46">
        <v>237</v>
      </c>
      <c r="D46">
        <v>243</v>
      </c>
      <c r="E46">
        <v>198</v>
      </c>
      <c r="F46">
        <v>204</v>
      </c>
      <c r="G46">
        <v>166</v>
      </c>
      <c r="H46">
        <v>198</v>
      </c>
      <c r="I46">
        <v>124</v>
      </c>
      <c r="J46">
        <v>124</v>
      </c>
      <c r="K46">
        <v>251</v>
      </c>
      <c r="L46">
        <v>271</v>
      </c>
      <c r="M46">
        <v>126</v>
      </c>
      <c r="N46">
        <v>146</v>
      </c>
      <c r="O46">
        <v>109</v>
      </c>
      <c r="P46">
        <v>117</v>
      </c>
      <c r="Q46">
        <v>179</v>
      </c>
      <c r="R46">
        <v>191</v>
      </c>
      <c r="S46">
        <v>176</v>
      </c>
      <c r="T46">
        <v>182</v>
      </c>
      <c r="U46">
        <v>191</v>
      </c>
      <c r="V46">
        <v>206</v>
      </c>
      <c r="W46">
        <v>192</v>
      </c>
      <c r="X46">
        <v>192</v>
      </c>
      <c r="Y46">
        <v>194</v>
      </c>
      <c r="Z46">
        <v>198</v>
      </c>
      <c r="AB46">
        <v>5</v>
      </c>
      <c r="AC46" t="s">
        <v>232</v>
      </c>
    </row>
    <row r="47" spans="1:29" x14ac:dyDescent="0.2">
      <c r="A47">
        <v>45</v>
      </c>
      <c r="B47" t="s">
        <v>20</v>
      </c>
      <c r="C47">
        <v>249</v>
      </c>
      <c r="D47">
        <v>251</v>
      </c>
      <c r="E47">
        <v>206</v>
      </c>
      <c r="F47">
        <v>210</v>
      </c>
      <c r="G47">
        <v>178</v>
      </c>
      <c r="H47">
        <v>204</v>
      </c>
      <c r="I47">
        <v>0</v>
      </c>
      <c r="J47">
        <v>0</v>
      </c>
      <c r="K47">
        <v>251</v>
      </c>
      <c r="L47">
        <v>262</v>
      </c>
      <c r="M47">
        <v>144</v>
      </c>
      <c r="N47">
        <v>150</v>
      </c>
      <c r="O47">
        <v>117</v>
      </c>
      <c r="P47">
        <v>117</v>
      </c>
      <c r="Q47">
        <v>173</v>
      </c>
      <c r="R47">
        <v>177</v>
      </c>
      <c r="S47">
        <v>0</v>
      </c>
      <c r="T47">
        <v>0</v>
      </c>
      <c r="U47">
        <v>191</v>
      </c>
      <c r="V47">
        <v>192</v>
      </c>
      <c r="W47">
        <v>192</v>
      </c>
      <c r="X47">
        <v>192</v>
      </c>
      <c r="Y47">
        <v>190</v>
      </c>
      <c r="Z47">
        <v>190</v>
      </c>
      <c r="AB47">
        <v>3</v>
      </c>
      <c r="AC47" t="s">
        <v>233</v>
      </c>
    </row>
    <row r="48" spans="1:29" x14ac:dyDescent="0.2">
      <c r="A48">
        <v>46</v>
      </c>
      <c r="B48" t="s">
        <v>20</v>
      </c>
      <c r="C48">
        <v>232</v>
      </c>
      <c r="D48">
        <v>239</v>
      </c>
      <c r="E48">
        <v>198</v>
      </c>
      <c r="F48">
        <v>198</v>
      </c>
      <c r="G48">
        <v>185</v>
      </c>
      <c r="H48">
        <v>192</v>
      </c>
      <c r="I48">
        <v>120</v>
      </c>
      <c r="J48">
        <v>130</v>
      </c>
      <c r="K48">
        <v>251</v>
      </c>
      <c r="L48">
        <v>271</v>
      </c>
      <c r="M48">
        <v>126</v>
      </c>
      <c r="N48">
        <v>160</v>
      </c>
      <c r="O48">
        <v>129</v>
      </c>
      <c r="P48">
        <v>129</v>
      </c>
      <c r="Q48">
        <v>173</v>
      </c>
      <c r="R48">
        <v>173</v>
      </c>
      <c r="S48">
        <v>176</v>
      </c>
      <c r="T48">
        <v>188</v>
      </c>
      <c r="U48">
        <v>190</v>
      </c>
      <c r="V48">
        <v>192</v>
      </c>
      <c r="W48">
        <v>198</v>
      </c>
      <c r="X48">
        <v>198</v>
      </c>
      <c r="Y48">
        <v>188</v>
      </c>
      <c r="Z48">
        <v>198</v>
      </c>
      <c r="AB48">
        <v>3</v>
      </c>
      <c r="AC48" t="s">
        <v>234</v>
      </c>
    </row>
    <row r="49" spans="1:29" x14ac:dyDescent="0.2">
      <c r="A49">
        <v>47</v>
      </c>
      <c r="B49" t="s">
        <v>20</v>
      </c>
      <c r="C49">
        <v>239</v>
      </c>
      <c r="D49">
        <v>239</v>
      </c>
      <c r="E49">
        <v>200</v>
      </c>
      <c r="F49">
        <v>200</v>
      </c>
      <c r="G49">
        <v>194</v>
      </c>
      <c r="H49">
        <v>204</v>
      </c>
      <c r="I49">
        <v>118</v>
      </c>
      <c r="J49">
        <v>130</v>
      </c>
      <c r="K49">
        <v>246</v>
      </c>
      <c r="L49">
        <v>266</v>
      </c>
      <c r="M49">
        <v>160</v>
      </c>
      <c r="N49">
        <v>160</v>
      </c>
      <c r="O49">
        <v>129</v>
      </c>
      <c r="P49">
        <v>175</v>
      </c>
      <c r="Q49">
        <v>173</v>
      </c>
      <c r="R49">
        <v>173</v>
      </c>
      <c r="S49">
        <v>176</v>
      </c>
      <c r="T49">
        <v>188</v>
      </c>
      <c r="U49">
        <v>182</v>
      </c>
      <c r="V49">
        <v>192</v>
      </c>
      <c r="W49">
        <v>198</v>
      </c>
      <c r="X49">
        <v>198</v>
      </c>
      <c r="Y49">
        <v>198</v>
      </c>
      <c r="Z49">
        <v>198</v>
      </c>
      <c r="AB49">
        <v>3</v>
      </c>
      <c r="AC49" t="s">
        <v>235</v>
      </c>
    </row>
    <row r="50" spans="1:29" x14ac:dyDescent="0.2">
      <c r="A50">
        <v>48</v>
      </c>
      <c r="B50" t="s">
        <v>20</v>
      </c>
      <c r="C50">
        <v>243</v>
      </c>
      <c r="D50">
        <v>253</v>
      </c>
      <c r="E50">
        <v>198</v>
      </c>
      <c r="F50">
        <v>206</v>
      </c>
      <c r="G50">
        <v>162</v>
      </c>
      <c r="H50">
        <v>162</v>
      </c>
      <c r="I50">
        <v>120</v>
      </c>
      <c r="J50">
        <v>120</v>
      </c>
      <c r="K50">
        <v>257</v>
      </c>
      <c r="L50">
        <v>266</v>
      </c>
      <c r="M50">
        <v>150</v>
      </c>
      <c r="N50">
        <v>176</v>
      </c>
      <c r="O50">
        <v>107</v>
      </c>
      <c r="P50">
        <v>117</v>
      </c>
      <c r="Q50">
        <v>177</v>
      </c>
      <c r="R50">
        <v>177</v>
      </c>
      <c r="S50">
        <v>210</v>
      </c>
      <c r="T50">
        <v>216</v>
      </c>
      <c r="U50">
        <v>198</v>
      </c>
      <c r="V50">
        <v>200</v>
      </c>
      <c r="W50">
        <v>198</v>
      </c>
      <c r="X50">
        <v>198</v>
      </c>
      <c r="Y50">
        <v>182</v>
      </c>
      <c r="Z50">
        <v>194</v>
      </c>
      <c r="AB50">
        <v>4</v>
      </c>
      <c r="AC50" t="s">
        <v>236</v>
      </c>
    </row>
    <row r="51" spans="1:29" x14ac:dyDescent="0.2">
      <c r="A51">
        <v>49</v>
      </c>
      <c r="B51" t="s">
        <v>20</v>
      </c>
      <c r="C51">
        <v>237</v>
      </c>
      <c r="D51">
        <v>243</v>
      </c>
      <c r="E51">
        <v>198</v>
      </c>
      <c r="F51">
        <v>206</v>
      </c>
      <c r="G51">
        <v>182</v>
      </c>
      <c r="H51">
        <v>182</v>
      </c>
      <c r="I51">
        <v>120</v>
      </c>
      <c r="J51">
        <v>120</v>
      </c>
      <c r="K51">
        <v>246</v>
      </c>
      <c r="L51">
        <v>266</v>
      </c>
      <c r="M51">
        <v>150</v>
      </c>
      <c r="N51">
        <v>156</v>
      </c>
      <c r="O51">
        <v>117</v>
      </c>
      <c r="P51">
        <v>143</v>
      </c>
      <c r="Q51">
        <v>177</v>
      </c>
      <c r="R51">
        <v>179</v>
      </c>
      <c r="S51">
        <v>176</v>
      </c>
      <c r="T51">
        <v>216</v>
      </c>
      <c r="U51">
        <v>182</v>
      </c>
      <c r="V51">
        <v>198</v>
      </c>
      <c r="W51">
        <v>198</v>
      </c>
      <c r="X51">
        <v>198</v>
      </c>
      <c r="Y51">
        <v>182</v>
      </c>
      <c r="Z51">
        <v>194</v>
      </c>
      <c r="AB51">
        <v>1</v>
      </c>
      <c r="AC51" t="s">
        <v>237</v>
      </c>
    </row>
    <row r="52" spans="1:29" x14ac:dyDescent="0.2">
      <c r="A52">
        <v>50</v>
      </c>
      <c r="B52" t="s">
        <v>20</v>
      </c>
      <c r="C52">
        <v>243</v>
      </c>
      <c r="D52">
        <v>243</v>
      </c>
      <c r="E52">
        <v>198</v>
      </c>
      <c r="F52">
        <v>206</v>
      </c>
      <c r="G52">
        <v>184</v>
      </c>
      <c r="H52">
        <v>184</v>
      </c>
      <c r="I52">
        <v>122</v>
      </c>
      <c r="J52">
        <v>130</v>
      </c>
      <c r="K52">
        <v>246</v>
      </c>
      <c r="L52">
        <v>269</v>
      </c>
      <c r="M52">
        <v>150</v>
      </c>
      <c r="N52">
        <v>174</v>
      </c>
      <c r="O52">
        <v>115</v>
      </c>
      <c r="P52">
        <v>185</v>
      </c>
      <c r="Q52">
        <v>171</v>
      </c>
      <c r="R52">
        <v>181</v>
      </c>
      <c r="S52">
        <v>172</v>
      </c>
      <c r="T52">
        <v>216</v>
      </c>
      <c r="U52">
        <v>190</v>
      </c>
      <c r="V52">
        <v>190</v>
      </c>
      <c r="W52">
        <v>198</v>
      </c>
      <c r="X52">
        <v>198</v>
      </c>
      <c r="Y52">
        <v>182</v>
      </c>
      <c r="Z52">
        <v>198</v>
      </c>
      <c r="AB52">
        <v>2</v>
      </c>
      <c r="AC52" t="s">
        <v>238</v>
      </c>
    </row>
    <row r="53" spans="1:29" x14ac:dyDescent="0.2">
      <c r="A53">
        <v>52</v>
      </c>
      <c r="B53" t="s">
        <v>20</v>
      </c>
      <c r="C53">
        <v>239</v>
      </c>
      <c r="D53">
        <v>253</v>
      </c>
      <c r="E53">
        <v>198</v>
      </c>
      <c r="F53">
        <v>208</v>
      </c>
      <c r="G53">
        <v>166</v>
      </c>
      <c r="H53">
        <v>166</v>
      </c>
      <c r="I53">
        <v>120</v>
      </c>
      <c r="J53">
        <v>124</v>
      </c>
      <c r="K53">
        <v>246</v>
      </c>
      <c r="L53">
        <v>266</v>
      </c>
      <c r="M53">
        <v>150</v>
      </c>
      <c r="N53">
        <v>172</v>
      </c>
      <c r="O53">
        <v>129</v>
      </c>
      <c r="P53">
        <v>179</v>
      </c>
      <c r="Q53">
        <v>169</v>
      </c>
      <c r="R53">
        <v>173</v>
      </c>
      <c r="S53">
        <v>176</v>
      </c>
      <c r="T53">
        <v>180</v>
      </c>
      <c r="U53">
        <v>198</v>
      </c>
      <c r="V53">
        <v>218</v>
      </c>
      <c r="W53">
        <v>200</v>
      </c>
      <c r="X53">
        <v>200</v>
      </c>
      <c r="Y53">
        <v>182</v>
      </c>
      <c r="Z53">
        <v>194</v>
      </c>
      <c r="AB53">
        <v>3</v>
      </c>
      <c r="AC53" t="s">
        <v>239</v>
      </c>
    </row>
    <row r="54" spans="1:29" x14ac:dyDescent="0.2">
      <c r="A54">
        <v>53</v>
      </c>
      <c r="B54" t="s">
        <v>20</v>
      </c>
      <c r="C54">
        <v>232</v>
      </c>
      <c r="D54">
        <v>249</v>
      </c>
      <c r="E54">
        <v>206</v>
      </c>
      <c r="F54">
        <v>208</v>
      </c>
      <c r="G54">
        <v>194</v>
      </c>
      <c r="H54">
        <v>208</v>
      </c>
      <c r="I54">
        <v>120</v>
      </c>
      <c r="J54">
        <v>120</v>
      </c>
      <c r="K54">
        <v>246</v>
      </c>
      <c r="L54">
        <v>266</v>
      </c>
      <c r="M54">
        <v>126</v>
      </c>
      <c r="N54">
        <v>154</v>
      </c>
      <c r="O54">
        <v>115</v>
      </c>
      <c r="P54">
        <v>115</v>
      </c>
      <c r="Q54">
        <v>165</v>
      </c>
      <c r="R54">
        <v>173</v>
      </c>
      <c r="S54">
        <v>176</v>
      </c>
      <c r="T54">
        <v>210</v>
      </c>
      <c r="U54">
        <v>198</v>
      </c>
      <c r="V54">
        <v>200</v>
      </c>
      <c r="W54">
        <v>198</v>
      </c>
      <c r="X54">
        <v>198</v>
      </c>
      <c r="Y54">
        <v>182</v>
      </c>
      <c r="Z54">
        <v>190</v>
      </c>
      <c r="AB54">
        <v>3</v>
      </c>
      <c r="AC54" t="s">
        <v>240</v>
      </c>
    </row>
    <row r="55" spans="1:29" x14ac:dyDescent="0.2">
      <c r="A55">
        <v>54</v>
      </c>
      <c r="B55" t="s">
        <v>20</v>
      </c>
      <c r="C55">
        <v>232</v>
      </c>
      <c r="D55">
        <v>253</v>
      </c>
      <c r="E55">
        <v>206</v>
      </c>
      <c r="F55">
        <v>206</v>
      </c>
      <c r="G55">
        <v>172</v>
      </c>
      <c r="H55">
        <v>172</v>
      </c>
      <c r="I55">
        <v>120</v>
      </c>
      <c r="J55">
        <v>122</v>
      </c>
      <c r="K55">
        <v>246</v>
      </c>
      <c r="L55">
        <v>266</v>
      </c>
      <c r="M55">
        <v>124</v>
      </c>
      <c r="N55">
        <v>176</v>
      </c>
      <c r="O55">
        <v>113</v>
      </c>
      <c r="P55">
        <v>115</v>
      </c>
      <c r="Q55">
        <v>171</v>
      </c>
      <c r="R55">
        <v>185</v>
      </c>
      <c r="S55">
        <v>172</v>
      </c>
      <c r="T55">
        <v>176</v>
      </c>
      <c r="U55">
        <v>198</v>
      </c>
      <c r="V55">
        <v>200</v>
      </c>
      <c r="W55">
        <v>192</v>
      </c>
      <c r="X55">
        <v>198</v>
      </c>
      <c r="Y55">
        <v>182</v>
      </c>
      <c r="Z55">
        <v>190</v>
      </c>
      <c r="AB55">
        <v>3</v>
      </c>
      <c r="AC55" t="s">
        <v>241</v>
      </c>
    </row>
    <row r="56" spans="1:29" x14ac:dyDescent="0.2">
      <c r="A56">
        <v>55</v>
      </c>
      <c r="B56" t="s">
        <v>20</v>
      </c>
      <c r="C56">
        <v>237</v>
      </c>
      <c r="D56">
        <v>243</v>
      </c>
      <c r="E56">
        <v>206</v>
      </c>
      <c r="F56">
        <v>206</v>
      </c>
      <c r="G56">
        <v>162</v>
      </c>
      <c r="H56">
        <v>182</v>
      </c>
      <c r="I56">
        <v>120</v>
      </c>
      <c r="J56">
        <v>120</v>
      </c>
      <c r="K56">
        <v>246</v>
      </c>
      <c r="L56">
        <v>266</v>
      </c>
      <c r="M56">
        <v>126</v>
      </c>
      <c r="N56">
        <v>156</v>
      </c>
      <c r="O56">
        <v>115</v>
      </c>
      <c r="P56">
        <v>143</v>
      </c>
      <c r="Q56">
        <v>179</v>
      </c>
      <c r="R56">
        <v>179</v>
      </c>
      <c r="S56">
        <v>210</v>
      </c>
      <c r="T56">
        <v>216</v>
      </c>
      <c r="U56">
        <v>198</v>
      </c>
      <c r="V56">
        <v>206</v>
      </c>
      <c r="W56">
        <v>192</v>
      </c>
      <c r="X56">
        <v>198</v>
      </c>
      <c r="Y56">
        <v>194</v>
      </c>
      <c r="Z56">
        <v>194</v>
      </c>
      <c r="AB56">
        <v>1</v>
      </c>
      <c r="AC56" t="s">
        <v>242</v>
      </c>
    </row>
    <row r="57" spans="1:29" x14ac:dyDescent="0.2">
      <c r="A57">
        <v>56</v>
      </c>
      <c r="B57" t="s">
        <v>20</v>
      </c>
      <c r="C57">
        <v>232</v>
      </c>
      <c r="D57">
        <v>243</v>
      </c>
      <c r="E57">
        <v>206</v>
      </c>
      <c r="F57">
        <v>206</v>
      </c>
      <c r="G57">
        <v>162</v>
      </c>
      <c r="H57">
        <v>194</v>
      </c>
      <c r="I57">
        <v>120</v>
      </c>
      <c r="J57">
        <v>120</v>
      </c>
      <c r="K57">
        <v>246</v>
      </c>
      <c r="L57">
        <v>246</v>
      </c>
      <c r="M57">
        <v>156</v>
      </c>
      <c r="N57">
        <v>176</v>
      </c>
      <c r="O57">
        <v>115</v>
      </c>
      <c r="P57">
        <v>115</v>
      </c>
      <c r="Q57">
        <v>171</v>
      </c>
      <c r="R57">
        <v>177</v>
      </c>
      <c r="S57">
        <v>174</v>
      </c>
      <c r="T57">
        <v>216</v>
      </c>
      <c r="U57">
        <v>198</v>
      </c>
      <c r="V57">
        <v>199</v>
      </c>
      <c r="W57">
        <v>192</v>
      </c>
      <c r="X57">
        <v>198</v>
      </c>
      <c r="Y57">
        <v>182</v>
      </c>
      <c r="Z57">
        <v>194</v>
      </c>
      <c r="AB57">
        <v>2</v>
      </c>
      <c r="AC57" t="s">
        <v>243</v>
      </c>
    </row>
    <row r="58" spans="1:29" x14ac:dyDescent="0.2">
      <c r="A58">
        <v>57</v>
      </c>
      <c r="B58" t="s">
        <v>20</v>
      </c>
      <c r="C58">
        <v>232</v>
      </c>
      <c r="D58">
        <v>253</v>
      </c>
      <c r="E58">
        <v>204</v>
      </c>
      <c r="F58">
        <v>208</v>
      </c>
      <c r="G58">
        <v>194</v>
      </c>
      <c r="H58">
        <v>194</v>
      </c>
      <c r="I58">
        <v>120</v>
      </c>
      <c r="J58">
        <v>120</v>
      </c>
      <c r="K58">
        <v>246</v>
      </c>
      <c r="L58">
        <v>266</v>
      </c>
      <c r="M58">
        <v>146</v>
      </c>
      <c r="N58">
        <v>176</v>
      </c>
      <c r="O58">
        <v>115</v>
      </c>
      <c r="P58">
        <v>143</v>
      </c>
      <c r="Q58">
        <v>171</v>
      </c>
      <c r="R58">
        <v>177</v>
      </c>
      <c r="S58">
        <v>208</v>
      </c>
      <c r="T58">
        <v>218</v>
      </c>
      <c r="U58">
        <v>199</v>
      </c>
      <c r="V58">
        <v>206</v>
      </c>
      <c r="W58">
        <v>198</v>
      </c>
      <c r="X58">
        <v>198</v>
      </c>
      <c r="Y58">
        <v>182</v>
      </c>
      <c r="Z58">
        <v>190</v>
      </c>
      <c r="AB58">
        <v>3</v>
      </c>
      <c r="AC58" t="s">
        <v>244</v>
      </c>
    </row>
    <row r="59" spans="1:29" x14ac:dyDescent="0.2">
      <c r="A59">
        <v>58</v>
      </c>
      <c r="B59" t="s">
        <v>20</v>
      </c>
      <c r="C59">
        <v>232</v>
      </c>
      <c r="D59">
        <v>239</v>
      </c>
      <c r="E59">
        <v>202</v>
      </c>
      <c r="F59">
        <v>214</v>
      </c>
      <c r="G59">
        <v>186</v>
      </c>
      <c r="H59">
        <v>206</v>
      </c>
      <c r="I59">
        <v>110</v>
      </c>
      <c r="J59">
        <v>113</v>
      </c>
      <c r="K59">
        <v>246</v>
      </c>
      <c r="L59">
        <v>266</v>
      </c>
      <c r="M59">
        <v>144</v>
      </c>
      <c r="N59">
        <v>154</v>
      </c>
      <c r="O59">
        <v>185</v>
      </c>
      <c r="P59">
        <v>185</v>
      </c>
      <c r="Q59">
        <v>171</v>
      </c>
      <c r="R59">
        <v>201</v>
      </c>
      <c r="S59">
        <v>172</v>
      </c>
      <c r="T59">
        <v>180</v>
      </c>
      <c r="U59">
        <v>193</v>
      </c>
      <c r="V59">
        <v>199</v>
      </c>
      <c r="W59">
        <v>192</v>
      </c>
      <c r="X59">
        <v>192</v>
      </c>
      <c r="Y59">
        <v>182</v>
      </c>
      <c r="Z59">
        <v>190</v>
      </c>
      <c r="AB59">
        <v>6</v>
      </c>
      <c r="AC59" t="s">
        <v>245</v>
      </c>
    </row>
    <row r="60" spans="1:29" x14ac:dyDescent="0.2">
      <c r="A60">
        <v>59</v>
      </c>
      <c r="B60" t="s">
        <v>20</v>
      </c>
      <c r="C60">
        <v>243</v>
      </c>
      <c r="D60">
        <v>243</v>
      </c>
      <c r="E60">
        <v>198</v>
      </c>
      <c r="F60">
        <v>206</v>
      </c>
      <c r="G60">
        <v>172</v>
      </c>
      <c r="H60">
        <v>172</v>
      </c>
      <c r="I60">
        <v>120</v>
      </c>
      <c r="J60">
        <v>120</v>
      </c>
      <c r="K60">
        <v>246</v>
      </c>
      <c r="L60">
        <v>269</v>
      </c>
      <c r="M60">
        <v>144</v>
      </c>
      <c r="N60">
        <v>150</v>
      </c>
      <c r="O60">
        <v>109</v>
      </c>
      <c r="P60">
        <v>109</v>
      </c>
      <c r="Q60">
        <v>159</v>
      </c>
      <c r="R60">
        <v>173</v>
      </c>
      <c r="S60">
        <v>176</v>
      </c>
      <c r="T60">
        <v>176</v>
      </c>
      <c r="U60">
        <v>182</v>
      </c>
      <c r="V60">
        <v>198</v>
      </c>
      <c r="W60">
        <v>198</v>
      </c>
      <c r="X60">
        <v>198</v>
      </c>
      <c r="Y60">
        <v>194</v>
      </c>
      <c r="Z60">
        <v>194</v>
      </c>
      <c r="AB60">
        <v>2</v>
      </c>
      <c r="AC60" t="s">
        <v>246</v>
      </c>
    </row>
    <row r="61" spans="1:29" x14ac:dyDescent="0.2">
      <c r="A61">
        <v>60</v>
      </c>
      <c r="B61" t="s">
        <v>20</v>
      </c>
      <c r="C61">
        <v>239</v>
      </c>
      <c r="D61">
        <v>243</v>
      </c>
      <c r="E61">
        <v>198</v>
      </c>
      <c r="F61">
        <v>198</v>
      </c>
      <c r="G61">
        <v>182</v>
      </c>
      <c r="H61">
        <v>182</v>
      </c>
      <c r="I61">
        <v>120</v>
      </c>
      <c r="J61">
        <v>156</v>
      </c>
      <c r="K61">
        <v>246</v>
      </c>
      <c r="L61">
        <v>246</v>
      </c>
      <c r="M61">
        <v>150</v>
      </c>
      <c r="N61">
        <v>174</v>
      </c>
      <c r="O61">
        <v>115</v>
      </c>
      <c r="P61">
        <v>115</v>
      </c>
      <c r="Q61">
        <v>177</v>
      </c>
      <c r="R61">
        <v>181</v>
      </c>
      <c r="S61">
        <v>174</v>
      </c>
      <c r="T61">
        <v>198</v>
      </c>
      <c r="U61">
        <v>198</v>
      </c>
      <c r="V61">
        <v>218</v>
      </c>
      <c r="W61">
        <v>198</v>
      </c>
      <c r="X61">
        <v>198</v>
      </c>
      <c r="Y61">
        <v>182</v>
      </c>
      <c r="Z61">
        <v>194</v>
      </c>
      <c r="AB61">
        <v>2</v>
      </c>
      <c r="AC61" t="s">
        <v>243</v>
      </c>
    </row>
    <row r="62" spans="1:29" x14ac:dyDescent="0.2">
      <c r="A62">
        <v>61</v>
      </c>
      <c r="B62" t="s">
        <v>20</v>
      </c>
      <c r="C62">
        <v>232</v>
      </c>
      <c r="D62">
        <v>253</v>
      </c>
      <c r="E62">
        <v>194</v>
      </c>
      <c r="F62">
        <v>206</v>
      </c>
      <c r="G62">
        <v>162</v>
      </c>
      <c r="H62">
        <v>198</v>
      </c>
      <c r="I62">
        <v>122</v>
      </c>
      <c r="J62">
        <v>140</v>
      </c>
      <c r="K62">
        <v>246</v>
      </c>
      <c r="L62">
        <v>246</v>
      </c>
      <c r="M62">
        <v>126</v>
      </c>
      <c r="N62">
        <v>154</v>
      </c>
      <c r="O62">
        <v>115</v>
      </c>
      <c r="P62">
        <v>115</v>
      </c>
      <c r="Q62">
        <v>179</v>
      </c>
      <c r="R62">
        <v>181</v>
      </c>
      <c r="S62">
        <v>176</v>
      </c>
      <c r="T62">
        <v>176</v>
      </c>
      <c r="U62">
        <v>192</v>
      </c>
      <c r="V62">
        <v>218</v>
      </c>
      <c r="W62">
        <v>198</v>
      </c>
      <c r="X62">
        <v>198</v>
      </c>
      <c r="Y62">
        <v>182</v>
      </c>
      <c r="Z62">
        <v>198</v>
      </c>
      <c r="AB62">
        <v>3</v>
      </c>
      <c r="AC62" t="s">
        <v>247</v>
      </c>
    </row>
    <row r="63" spans="1:29" x14ac:dyDescent="0.2">
      <c r="A63">
        <v>62</v>
      </c>
      <c r="B63" t="s">
        <v>20</v>
      </c>
      <c r="C63">
        <v>243</v>
      </c>
      <c r="D63">
        <v>243</v>
      </c>
      <c r="E63">
        <v>198</v>
      </c>
      <c r="F63">
        <v>206</v>
      </c>
      <c r="G63">
        <v>184</v>
      </c>
      <c r="H63">
        <v>184</v>
      </c>
      <c r="I63">
        <v>124</v>
      </c>
      <c r="J63">
        <v>130</v>
      </c>
      <c r="K63">
        <v>246</v>
      </c>
      <c r="L63">
        <v>269</v>
      </c>
      <c r="M63">
        <v>150</v>
      </c>
      <c r="N63">
        <v>174</v>
      </c>
      <c r="O63">
        <v>115</v>
      </c>
      <c r="P63">
        <v>115</v>
      </c>
      <c r="Q63">
        <v>171</v>
      </c>
      <c r="R63">
        <v>181</v>
      </c>
      <c r="S63">
        <v>172</v>
      </c>
      <c r="T63">
        <v>216</v>
      </c>
      <c r="U63">
        <v>190</v>
      </c>
      <c r="V63">
        <v>191</v>
      </c>
      <c r="W63">
        <v>198</v>
      </c>
      <c r="X63">
        <v>198</v>
      </c>
      <c r="Y63">
        <v>182</v>
      </c>
      <c r="Z63">
        <v>198</v>
      </c>
      <c r="AB63">
        <v>2</v>
      </c>
      <c r="AC63" t="s">
        <v>243</v>
      </c>
    </row>
    <row r="64" spans="1:29" x14ac:dyDescent="0.2">
      <c r="A64">
        <v>63</v>
      </c>
      <c r="B64" t="s">
        <v>20</v>
      </c>
      <c r="C64">
        <v>249</v>
      </c>
      <c r="D64">
        <v>253</v>
      </c>
      <c r="E64">
        <v>202</v>
      </c>
      <c r="F64">
        <v>208</v>
      </c>
      <c r="G64">
        <v>162</v>
      </c>
      <c r="H64">
        <v>182</v>
      </c>
      <c r="I64">
        <v>122</v>
      </c>
      <c r="J64">
        <v>140</v>
      </c>
      <c r="K64">
        <v>246</v>
      </c>
      <c r="L64">
        <v>266</v>
      </c>
      <c r="M64">
        <v>170</v>
      </c>
      <c r="N64">
        <v>170</v>
      </c>
      <c r="O64">
        <v>113</v>
      </c>
      <c r="P64">
        <v>115</v>
      </c>
      <c r="Q64">
        <v>171</v>
      </c>
      <c r="R64">
        <v>177</v>
      </c>
      <c r="S64">
        <v>174</v>
      </c>
      <c r="T64">
        <v>176</v>
      </c>
      <c r="U64">
        <v>182</v>
      </c>
      <c r="V64">
        <v>200</v>
      </c>
      <c r="W64">
        <v>192</v>
      </c>
      <c r="X64">
        <v>198</v>
      </c>
      <c r="Y64">
        <v>182</v>
      </c>
      <c r="Z64">
        <v>194</v>
      </c>
      <c r="AB64">
        <v>3</v>
      </c>
      <c r="AC64" t="s">
        <v>248</v>
      </c>
    </row>
    <row r="65" spans="1:29" x14ac:dyDescent="0.2">
      <c r="A65">
        <v>64</v>
      </c>
      <c r="B65" t="s">
        <v>20</v>
      </c>
      <c r="C65">
        <v>237</v>
      </c>
      <c r="D65">
        <v>243</v>
      </c>
      <c r="E65">
        <v>198</v>
      </c>
      <c r="F65">
        <v>206</v>
      </c>
      <c r="G65">
        <v>180</v>
      </c>
      <c r="H65">
        <v>188</v>
      </c>
      <c r="I65">
        <v>120</v>
      </c>
      <c r="J65">
        <v>120</v>
      </c>
      <c r="K65">
        <v>246</v>
      </c>
      <c r="L65">
        <v>266</v>
      </c>
      <c r="M65">
        <v>150</v>
      </c>
      <c r="N65">
        <v>154</v>
      </c>
      <c r="O65">
        <v>117</v>
      </c>
      <c r="P65">
        <v>143</v>
      </c>
      <c r="Q65">
        <v>177</v>
      </c>
      <c r="R65">
        <v>179</v>
      </c>
      <c r="S65">
        <v>176</v>
      </c>
      <c r="T65">
        <v>216</v>
      </c>
      <c r="U65">
        <v>198</v>
      </c>
      <c r="V65">
        <v>198</v>
      </c>
      <c r="W65">
        <v>192</v>
      </c>
      <c r="X65">
        <v>198</v>
      </c>
      <c r="Y65">
        <v>182</v>
      </c>
      <c r="Z65">
        <v>182</v>
      </c>
      <c r="AB65">
        <v>2</v>
      </c>
      <c r="AC65" t="s">
        <v>249</v>
      </c>
    </row>
    <row r="66" spans="1:29" x14ac:dyDescent="0.2">
      <c r="A66">
        <v>65</v>
      </c>
      <c r="B66" t="s">
        <v>20</v>
      </c>
      <c r="C66">
        <v>243</v>
      </c>
      <c r="D66">
        <v>253</v>
      </c>
      <c r="E66">
        <v>198</v>
      </c>
      <c r="F66">
        <v>206</v>
      </c>
      <c r="G66">
        <v>186</v>
      </c>
      <c r="H66">
        <v>206</v>
      </c>
      <c r="I66">
        <v>120</v>
      </c>
      <c r="J66">
        <v>122</v>
      </c>
      <c r="K66">
        <v>246</v>
      </c>
      <c r="L66">
        <v>246</v>
      </c>
      <c r="M66">
        <v>150</v>
      </c>
      <c r="N66">
        <v>150</v>
      </c>
      <c r="O66">
        <v>113</v>
      </c>
      <c r="P66">
        <v>113</v>
      </c>
      <c r="Q66">
        <v>173</v>
      </c>
      <c r="R66">
        <v>177</v>
      </c>
      <c r="S66">
        <v>176</v>
      </c>
      <c r="T66">
        <v>198</v>
      </c>
      <c r="U66">
        <v>182</v>
      </c>
      <c r="V66">
        <v>182</v>
      </c>
      <c r="W66">
        <v>192</v>
      </c>
      <c r="X66">
        <v>198</v>
      </c>
      <c r="Y66">
        <v>182</v>
      </c>
      <c r="Z66">
        <v>182</v>
      </c>
      <c r="AB66">
        <v>2</v>
      </c>
      <c r="AC66" t="s">
        <v>238</v>
      </c>
    </row>
    <row r="67" spans="1:29" x14ac:dyDescent="0.2">
      <c r="A67">
        <v>66</v>
      </c>
      <c r="B67" t="s">
        <v>20</v>
      </c>
      <c r="C67">
        <v>243</v>
      </c>
      <c r="D67">
        <v>249</v>
      </c>
      <c r="E67">
        <v>202</v>
      </c>
      <c r="F67">
        <v>206</v>
      </c>
      <c r="G67">
        <v>162</v>
      </c>
      <c r="H67">
        <v>172</v>
      </c>
      <c r="I67">
        <v>120</v>
      </c>
      <c r="J67">
        <v>122</v>
      </c>
      <c r="K67">
        <v>246</v>
      </c>
      <c r="L67">
        <v>246</v>
      </c>
      <c r="M67">
        <v>150</v>
      </c>
      <c r="N67">
        <v>176</v>
      </c>
      <c r="O67">
        <v>115</v>
      </c>
      <c r="P67">
        <v>143</v>
      </c>
      <c r="Q67">
        <v>173</v>
      </c>
      <c r="R67">
        <v>177</v>
      </c>
      <c r="S67">
        <v>172</v>
      </c>
      <c r="T67">
        <v>210</v>
      </c>
      <c r="U67">
        <v>199</v>
      </c>
      <c r="V67">
        <v>206</v>
      </c>
      <c r="W67">
        <v>192</v>
      </c>
      <c r="X67">
        <v>198</v>
      </c>
      <c r="Y67">
        <v>182</v>
      </c>
      <c r="Z67">
        <v>194</v>
      </c>
      <c r="AB67">
        <v>4</v>
      </c>
      <c r="AC67" t="s">
        <v>250</v>
      </c>
    </row>
    <row r="68" spans="1:29" x14ac:dyDescent="0.2">
      <c r="A68">
        <v>67</v>
      </c>
      <c r="B68" t="s">
        <v>20</v>
      </c>
      <c r="C68">
        <v>249</v>
      </c>
      <c r="D68">
        <v>253</v>
      </c>
      <c r="E68">
        <v>202</v>
      </c>
      <c r="F68">
        <v>206</v>
      </c>
      <c r="G68">
        <v>162</v>
      </c>
      <c r="H68">
        <v>162</v>
      </c>
      <c r="I68">
        <v>120</v>
      </c>
      <c r="J68">
        <v>140</v>
      </c>
      <c r="K68">
        <v>246</v>
      </c>
      <c r="L68">
        <v>266</v>
      </c>
      <c r="M68">
        <v>150</v>
      </c>
      <c r="N68">
        <v>176</v>
      </c>
      <c r="O68">
        <v>113</v>
      </c>
      <c r="P68">
        <v>143</v>
      </c>
      <c r="Q68">
        <v>177</v>
      </c>
      <c r="R68">
        <v>185</v>
      </c>
      <c r="S68">
        <v>174</v>
      </c>
      <c r="T68">
        <v>216</v>
      </c>
      <c r="U68">
        <v>200</v>
      </c>
      <c r="V68">
        <v>200</v>
      </c>
      <c r="W68">
        <v>192</v>
      </c>
      <c r="X68">
        <v>198</v>
      </c>
      <c r="Y68">
        <v>182</v>
      </c>
      <c r="Z68">
        <v>182</v>
      </c>
      <c r="AB68">
        <v>2</v>
      </c>
      <c r="AC68" t="s">
        <v>238</v>
      </c>
    </row>
    <row r="69" spans="1:29" x14ac:dyDescent="0.2">
      <c r="A69">
        <v>68</v>
      </c>
      <c r="B69" t="s">
        <v>20</v>
      </c>
      <c r="C69">
        <v>243</v>
      </c>
      <c r="D69">
        <v>253</v>
      </c>
      <c r="E69">
        <v>198</v>
      </c>
      <c r="F69">
        <v>206</v>
      </c>
      <c r="G69">
        <v>182</v>
      </c>
      <c r="H69">
        <v>194</v>
      </c>
      <c r="I69">
        <v>120</v>
      </c>
      <c r="J69">
        <v>156</v>
      </c>
      <c r="K69">
        <v>246</v>
      </c>
      <c r="L69">
        <v>246</v>
      </c>
      <c r="M69">
        <v>150</v>
      </c>
      <c r="N69">
        <v>174</v>
      </c>
      <c r="O69">
        <v>143</v>
      </c>
      <c r="P69">
        <v>143</v>
      </c>
      <c r="Q69">
        <v>177</v>
      </c>
      <c r="R69">
        <v>181</v>
      </c>
      <c r="S69">
        <v>176</v>
      </c>
      <c r="T69">
        <v>198</v>
      </c>
      <c r="U69">
        <v>198</v>
      </c>
      <c r="V69">
        <v>218</v>
      </c>
      <c r="W69">
        <v>198</v>
      </c>
      <c r="X69">
        <v>198</v>
      </c>
      <c r="Y69">
        <v>182</v>
      </c>
      <c r="Z69">
        <v>194</v>
      </c>
      <c r="AB69">
        <v>2</v>
      </c>
      <c r="AC69" t="s">
        <v>243</v>
      </c>
    </row>
    <row r="70" spans="1:29" x14ac:dyDescent="0.2">
      <c r="A70">
        <v>69</v>
      </c>
      <c r="B70" t="s">
        <v>20</v>
      </c>
      <c r="C70">
        <v>243</v>
      </c>
      <c r="D70">
        <v>255</v>
      </c>
      <c r="E70">
        <v>198</v>
      </c>
      <c r="F70">
        <v>206</v>
      </c>
      <c r="G70">
        <v>172</v>
      </c>
      <c r="H70">
        <v>172</v>
      </c>
      <c r="I70">
        <v>120</v>
      </c>
      <c r="J70">
        <v>120</v>
      </c>
      <c r="K70">
        <v>246</v>
      </c>
      <c r="L70">
        <v>269</v>
      </c>
      <c r="M70">
        <v>150</v>
      </c>
      <c r="N70">
        <v>150</v>
      </c>
      <c r="O70">
        <v>109</v>
      </c>
      <c r="P70">
        <v>143</v>
      </c>
      <c r="Q70">
        <v>177</v>
      </c>
      <c r="R70">
        <v>177</v>
      </c>
      <c r="S70">
        <v>176</v>
      </c>
      <c r="T70">
        <v>176</v>
      </c>
      <c r="U70">
        <v>182</v>
      </c>
      <c r="V70">
        <v>198</v>
      </c>
      <c r="W70">
        <v>198</v>
      </c>
      <c r="X70">
        <v>198</v>
      </c>
      <c r="Y70">
        <v>194</v>
      </c>
      <c r="Z70">
        <v>194</v>
      </c>
      <c r="AB70">
        <v>1</v>
      </c>
      <c r="AC70" t="s">
        <v>251</v>
      </c>
    </row>
    <row r="71" spans="1:29" x14ac:dyDescent="0.2">
      <c r="A71">
        <v>70</v>
      </c>
      <c r="B71" t="s">
        <v>20</v>
      </c>
      <c r="C71">
        <v>243</v>
      </c>
      <c r="D71">
        <v>243</v>
      </c>
      <c r="E71">
        <v>198</v>
      </c>
      <c r="F71">
        <v>206</v>
      </c>
      <c r="G71">
        <v>162</v>
      </c>
      <c r="H71">
        <v>162</v>
      </c>
      <c r="I71">
        <v>120</v>
      </c>
      <c r="J71">
        <v>120</v>
      </c>
      <c r="K71">
        <v>246</v>
      </c>
      <c r="L71">
        <v>266</v>
      </c>
      <c r="M71">
        <v>150</v>
      </c>
      <c r="N71">
        <v>154</v>
      </c>
      <c r="O71">
        <v>143</v>
      </c>
      <c r="P71">
        <v>165</v>
      </c>
      <c r="Q71">
        <v>175</v>
      </c>
      <c r="R71">
        <v>177</v>
      </c>
      <c r="S71">
        <v>210</v>
      </c>
      <c r="T71">
        <v>216</v>
      </c>
      <c r="U71">
        <v>198</v>
      </c>
      <c r="V71">
        <v>198</v>
      </c>
      <c r="W71">
        <v>200</v>
      </c>
      <c r="X71">
        <v>200</v>
      </c>
      <c r="Y71">
        <v>194</v>
      </c>
      <c r="Z71">
        <v>194</v>
      </c>
      <c r="AB71">
        <v>2</v>
      </c>
      <c r="AC71" t="s">
        <v>252</v>
      </c>
    </row>
    <row r="72" spans="1:29" x14ac:dyDescent="0.2">
      <c r="A72">
        <v>71</v>
      </c>
      <c r="B72" t="s">
        <v>20</v>
      </c>
      <c r="C72">
        <v>241</v>
      </c>
      <c r="D72">
        <v>241</v>
      </c>
      <c r="E72">
        <v>198</v>
      </c>
      <c r="F72">
        <v>202</v>
      </c>
      <c r="G72">
        <v>172</v>
      </c>
      <c r="H72">
        <v>186</v>
      </c>
      <c r="I72">
        <v>118</v>
      </c>
      <c r="J72">
        <v>122</v>
      </c>
      <c r="K72">
        <v>246</v>
      </c>
      <c r="L72">
        <v>246</v>
      </c>
      <c r="M72">
        <v>150</v>
      </c>
      <c r="N72">
        <v>165</v>
      </c>
      <c r="O72">
        <v>117</v>
      </c>
      <c r="P72">
        <v>117</v>
      </c>
      <c r="Q72">
        <v>175</v>
      </c>
      <c r="R72">
        <v>177</v>
      </c>
      <c r="S72">
        <v>210</v>
      </c>
      <c r="T72">
        <v>216</v>
      </c>
      <c r="U72">
        <v>192</v>
      </c>
      <c r="V72">
        <v>206</v>
      </c>
      <c r="W72">
        <v>200</v>
      </c>
      <c r="X72">
        <v>200</v>
      </c>
      <c r="Y72">
        <v>194</v>
      </c>
      <c r="Z72">
        <v>198</v>
      </c>
      <c r="AB72">
        <v>3</v>
      </c>
      <c r="AC72" t="s">
        <v>214</v>
      </c>
    </row>
    <row r="73" spans="1:29" x14ac:dyDescent="0.2">
      <c r="A73">
        <v>72</v>
      </c>
      <c r="B73" t="s">
        <v>20</v>
      </c>
      <c r="C73">
        <v>232</v>
      </c>
      <c r="D73">
        <v>253</v>
      </c>
      <c r="E73">
        <v>198</v>
      </c>
      <c r="F73">
        <v>202</v>
      </c>
      <c r="G73">
        <v>182</v>
      </c>
      <c r="H73">
        <v>182</v>
      </c>
      <c r="I73">
        <v>120</v>
      </c>
      <c r="J73">
        <v>140</v>
      </c>
      <c r="K73">
        <v>246</v>
      </c>
      <c r="L73">
        <v>266</v>
      </c>
      <c r="M73">
        <v>150</v>
      </c>
      <c r="N73">
        <v>156</v>
      </c>
      <c r="O73">
        <v>117</v>
      </c>
      <c r="P73">
        <v>143</v>
      </c>
      <c r="Q73">
        <v>177</v>
      </c>
      <c r="R73">
        <v>179</v>
      </c>
      <c r="S73">
        <v>176</v>
      </c>
      <c r="T73">
        <v>216</v>
      </c>
      <c r="U73">
        <v>182</v>
      </c>
      <c r="V73">
        <v>198</v>
      </c>
      <c r="W73">
        <v>192</v>
      </c>
      <c r="X73">
        <v>198</v>
      </c>
      <c r="Y73">
        <v>182</v>
      </c>
      <c r="Z73">
        <v>194</v>
      </c>
      <c r="AB73">
        <v>1</v>
      </c>
      <c r="AC73" t="s">
        <v>237</v>
      </c>
    </row>
    <row r="74" spans="1:29" x14ac:dyDescent="0.2">
      <c r="A74">
        <v>73</v>
      </c>
      <c r="B74" t="s">
        <v>20</v>
      </c>
      <c r="C74">
        <v>232</v>
      </c>
      <c r="D74">
        <v>253</v>
      </c>
      <c r="E74">
        <v>198</v>
      </c>
      <c r="F74">
        <v>202</v>
      </c>
      <c r="G74">
        <v>186</v>
      </c>
      <c r="H74">
        <v>194</v>
      </c>
      <c r="I74">
        <v>120</v>
      </c>
      <c r="J74">
        <v>122</v>
      </c>
      <c r="K74">
        <v>246</v>
      </c>
      <c r="L74">
        <v>246</v>
      </c>
      <c r="M74">
        <v>150</v>
      </c>
      <c r="N74">
        <v>172</v>
      </c>
      <c r="O74">
        <v>109</v>
      </c>
      <c r="P74">
        <v>113</v>
      </c>
      <c r="Q74">
        <v>163</v>
      </c>
      <c r="R74">
        <v>185</v>
      </c>
      <c r="S74">
        <v>176</v>
      </c>
      <c r="T74">
        <v>182</v>
      </c>
      <c r="U74">
        <v>193</v>
      </c>
      <c r="V74">
        <v>198</v>
      </c>
      <c r="W74">
        <v>198</v>
      </c>
      <c r="X74">
        <v>198</v>
      </c>
      <c r="Y74">
        <v>182</v>
      </c>
      <c r="Z74">
        <v>194</v>
      </c>
      <c r="AB74">
        <v>3</v>
      </c>
      <c r="AC74" t="s">
        <v>253</v>
      </c>
    </row>
    <row r="75" spans="1:29" x14ac:dyDescent="0.2">
      <c r="A75">
        <v>74</v>
      </c>
      <c r="B75" t="s">
        <v>20</v>
      </c>
      <c r="C75">
        <v>243</v>
      </c>
      <c r="D75">
        <v>243</v>
      </c>
      <c r="E75">
        <v>198</v>
      </c>
      <c r="F75">
        <v>208</v>
      </c>
      <c r="G75">
        <v>172</v>
      </c>
      <c r="H75">
        <v>172</v>
      </c>
      <c r="I75">
        <v>120</v>
      </c>
      <c r="J75">
        <v>124</v>
      </c>
      <c r="K75">
        <v>246</v>
      </c>
      <c r="L75">
        <v>269</v>
      </c>
      <c r="M75">
        <v>150</v>
      </c>
      <c r="N75">
        <v>154</v>
      </c>
      <c r="O75">
        <v>165</v>
      </c>
      <c r="P75">
        <v>185</v>
      </c>
      <c r="Q75">
        <v>175</v>
      </c>
      <c r="R75">
        <v>177</v>
      </c>
      <c r="S75">
        <v>176</v>
      </c>
      <c r="T75">
        <v>216</v>
      </c>
      <c r="U75">
        <v>192</v>
      </c>
      <c r="V75">
        <v>198</v>
      </c>
      <c r="W75">
        <v>200</v>
      </c>
      <c r="X75">
        <v>200</v>
      </c>
      <c r="Y75">
        <v>194</v>
      </c>
      <c r="Z75">
        <v>198</v>
      </c>
      <c r="AB75">
        <v>2</v>
      </c>
      <c r="AC75" t="s">
        <v>254</v>
      </c>
    </row>
    <row r="76" spans="1:29" x14ac:dyDescent="0.2">
      <c r="A76">
        <v>75</v>
      </c>
      <c r="B76" t="s">
        <v>20</v>
      </c>
      <c r="C76">
        <v>232</v>
      </c>
      <c r="D76">
        <v>243</v>
      </c>
      <c r="E76">
        <v>198</v>
      </c>
      <c r="F76">
        <v>202</v>
      </c>
      <c r="G76">
        <v>162</v>
      </c>
      <c r="H76">
        <v>194</v>
      </c>
      <c r="I76">
        <v>118</v>
      </c>
      <c r="J76">
        <v>118</v>
      </c>
      <c r="K76">
        <v>246</v>
      </c>
      <c r="L76">
        <v>246</v>
      </c>
      <c r="M76">
        <v>150</v>
      </c>
      <c r="N76">
        <v>150</v>
      </c>
      <c r="O76">
        <v>115</v>
      </c>
      <c r="P76">
        <v>143</v>
      </c>
      <c r="Q76">
        <v>171</v>
      </c>
      <c r="R76">
        <v>177</v>
      </c>
      <c r="S76">
        <v>172</v>
      </c>
      <c r="T76">
        <v>176</v>
      </c>
      <c r="U76">
        <v>198</v>
      </c>
      <c r="V76">
        <v>198</v>
      </c>
      <c r="W76">
        <v>192</v>
      </c>
      <c r="X76">
        <v>192</v>
      </c>
      <c r="Y76">
        <v>190</v>
      </c>
      <c r="Z76">
        <v>194</v>
      </c>
      <c r="AB76">
        <v>1</v>
      </c>
      <c r="AC76" t="s">
        <v>255</v>
      </c>
    </row>
    <row r="77" spans="1:29" x14ac:dyDescent="0.2">
      <c r="A77">
        <v>76</v>
      </c>
      <c r="B77" t="s">
        <v>20</v>
      </c>
      <c r="C77">
        <v>239</v>
      </c>
      <c r="D77">
        <v>243</v>
      </c>
      <c r="E77">
        <v>202</v>
      </c>
      <c r="F77">
        <v>202</v>
      </c>
      <c r="G77">
        <v>184</v>
      </c>
      <c r="H77">
        <v>194</v>
      </c>
      <c r="I77">
        <v>120</v>
      </c>
      <c r="J77">
        <v>122</v>
      </c>
      <c r="K77">
        <v>246</v>
      </c>
      <c r="L77">
        <v>269</v>
      </c>
      <c r="M77">
        <v>150</v>
      </c>
      <c r="N77">
        <v>174</v>
      </c>
      <c r="O77">
        <v>143</v>
      </c>
      <c r="P77">
        <v>143</v>
      </c>
      <c r="Q77">
        <v>177</v>
      </c>
      <c r="R77">
        <v>181</v>
      </c>
      <c r="S77">
        <v>198</v>
      </c>
      <c r="T77">
        <v>210</v>
      </c>
      <c r="U77">
        <v>182</v>
      </c>
      <c r="V77">
        <v>218</v>
      </c>
      <c r="W77">
        <v>200</v>
      </c>
      <c r="X77">
        <v>214</v>
      </c>
      <c r="Y77">
        <v>182</v>
      </c>
      <c r="Z77">
        <v>182</v>
      </c>
      <c r="AB77">
        <v>4</v>
      </c>
      <c r="AC77" t="s">
        <v>256</v>
      </c>
    </row>
    <row r="78" spans="1:29" x14ac:dyDescent="0.2">
      <c r="A78">
        <v>77</v>
      </c>
      <c r="B78" t="s">
        <v>20</v>
      </c>
      <c r="C78">
        <v>243</v>
      </c>
      <c r="D78">
        <v>243</v>
      </c>
      <c r="E78">
        <v>204</v>
      </c>
      <c r="F78">
        <v>208</v>
      </c>
      <c r="G78">
        <v>162</v>
      </c>
      <c r="H78">
        <v>186</v>
      </c>
      <c r="I78">
        <v>118</v>
      </c>
      <c r="J78">
        <v>122</v>
      </c>
      <c r="K78">
        <v>246</v>
      </c>
      <c r="L78">
        <v>266</v>
      </c>
      <c r="M78">
        <v>150</v>
      </c>
      <c r="N78">
        <v>165</v>
      </c>
      <c r="O78">
        <v>115</v>
      </c>
      <c r="P78">
        <v>115</v>
      </c>
      <c r="Q78">
        <v>175</v>
      </c>
      <c r="R78">
        <v>177</v>
      </c>
      <c r="S78">
        <v>170</v>
      </c>
      <c r="T78">
        <v>174</v>
      </c>
      <c r="U78">
        <v>192</v>
      </c>
      <c r="V78">
        <v>206</v>
      </c>
      <c r="W78">
        <v>0</v>
      </c>
      <c r="X78">
        <v>0</v>
      </c>
      <c r="Y78">
        <v>194</v>
      </c>
      <c r="Z78">
        <v>198</v>
      </c>
      <c r="AB78">
        <v>1</v>
      </c>
      <c r="AC78" t="s">
        <v>255</v>
      </c>
    </row>
    <row r="79" spans="1:29" x14ac:dyDescent="0.2">
      <c r="A79">
        <v>78</v>
      </c>
      <c r="B79" t="s">
        <v>20</v>
      </c>
      <c r="C79">
        <v>239</v>
      </c>
      <c r="D79">
        <v>253</v>
      </c>
      <c r="E79">
        <v>202</v>
      </c>
      <c r="F79">
        <v>202</v>
      </c>
      <c r="G79">
        <v>182</v>
      </c>
      <c r="H79">
        <v>194</v>
      </c>
      <c r="I79">
        <v>120</v>
      </c>
      <c r="J79">
        <v>156</v>
      </c>
      <c r="K79">
        <v>246</v>
      </c>
      <c r="L79">
        <v>269</v>
      </c>
      <c r="M79">
        <v>126</v>
      </c>
      <c r="N79">
        <v>174</v>
      </c>
      <c r="O79">
        <v>115</v>
      </c>
      <c r="P79">
        <v>115</v>
      </c>
      <c r="Q79">
        <v>175</v>
      </c>
      <c r="R79">
        <v>181</v>
      </c>
      <c r="S79">
        <v>198</v>
      </c>
      <c r="T79">
        <v>210</v>
      </c>
      <c r="U79">
        <v>182</v>
      </c>
      <c r="V79">
        <v>218</v>
      </c>
      <c r="W79">
        <v>200</v>
      </c>
      <c r="X79">
        <v>214</v>
      </c>
      <c r="Y79">
        <v>182</v>
      </c>
      <c r="Z79">
        <v>182</v>
      </c>
      <c r="AB79">
        <v>4</v>
      </c>
      <c r="AC79" t="s">
        <v>256</v>
      </c>
    </row>
    <row r="80" spans="1:29" x14ac:dyDescent="0.2">
      <c r="A80">
        <v>79</v>
      </c>
      <c r="B80" t="s">
        <v>20</v>
      </c>
      <c r="C80">
        <v>232</v>
      </c>
      <c r="D80">
        <v>243</v>
      </c>
      <c r="E80">
        <v>202</v>
      </c>
      <c r="F80">
        <v>202</v>
      </c>
      <c r="G80">
        <v>184</v>
      </c>
      <c r="H80">
        <v>206</v>
      </c>
      <c r="I80">
        <v>120</v>
      </c>
      <c r="J80">
        <v>124</v>
      </c>
      <c r="K80">
        <v>246</v>
      </c>
      <c r="L80">
        <v>257</v>
      </c>
      <c r="M80">
        <v>146</v>
      </c>
      <c r="N80">
        <v>150</v>
      </c>
      <c r="O80">
        <v>113</v>
      </c>
      <c r="P80">
        <v>113</v>
      </c>
      <c r="Q80">
        <v>179</v>
      </c>
      <c r="R80">
        <v>185</v>
      </c>
      <c r="S80">
        <v>176</v>
      </c>
      <c r="T80">
        <v>216</v>
      </c>
      <c r="U80">
        <v>192</v>
      </c>
      <c r="V80">
        <v>206</v>
      </c>
      <c r="W80">
        <v>198</v>
      </c>
      <c r="X80">
        <v>204</v>
      </c>
      <c r="Y80">
        <v>182</v>
      </c>
      <c r="Z80">
        <v>194</v>
      </c>
      <c r="AB80">
        <v>4</v>
      </c>
      <c r="AC80" t="s">
        <v>257</v>
      </c>
    </row>
    <row r="81" spans="1:29" x14ac:dyDescent="0.2">
      <c r="A81">
        <v>80</v>
      </c>
      <c r="B81" t="s">
        <v>20</v>
      </c>
      <c r="C81">
        <v>239</v>
      </c>
      <c r="D81">
        <v>239</v>
      </c>
      <c r="E81">
        <v>194</v>
      </c>
      <c r="F81">
        <v>208</v>
      </c>
      <c r="G81">
        <v>172</v>
      </c>
      <c r="H81">
        <v>196</v>
      </c>
      <c r="I81">
        <v>120</v>
      </c>
      <c r="J81">
        <v>120</v>
      </c>
      <c r="K81">
        <v>257</v>
      </c>
      <c r="L81">
        <v>266</v>
      </c>
      <c r="M81">
        <v>124</v>
      </c>
      <c r="N81">
        <v>172</v>
      </c>
      <c r="O81">
        <v>109</v>
      </c>
      <c r="P81">
        <v>113</v>
      </c>
      <c r="Q81">
        <v>173</v>
      </c>
      <c r="R81">
        <v>177</v>
      </c>
      <c r="S81">
        <v>172</v>
      </c>
      <c r="T81">
        <v>176</v>
      </c>
      <c r="U81">
        <v>192</v>
      </c>
      <c r="V81">
        <v>198</v>
      </c>
      <c r="W81">
        <v>192</v>
      </c>
      <c r="X81">
        <v>198</v>
      </c>
      <c r="Y81">
        <v>186</v>
      </c>
      <c r="Z81">
        <v>190</v>
      </c>
      <c r="AB81">
        <v>4</v>
      </c>
      <c r="AC81" t="s">
        <v>258</v>
      </c>
    </row>
    <row r="82" spans="1:29" x14ac:dyDescent="0.2">
      <c r="A82">
        <v>81</v>
      </c>
      <c r="B82" t="s">
        <v>20</v>
      </c>
      <c r="C82">
        <v>243</v>
      </c>
      <c r="D82">
        <v>249</v>
      </c>
      <c r="E82">
        <v>202</v>
      </c>
      <c r="F82">
        <v>202</v>
      </c>
      <c r="G82">
        <v>162</v>
      </c>
      <c r="H82">
        <v>172</v>
      </c>
      <c r="I82">
        <v>120</v>
      </c>
      <c r="J82">
        <v>120</v>
      </c>
      <c r="K82">
        <v>246</v>
      </c>
      <c r="L82">
        <v>266</v>
      </c>
      <c r="M82">
        <v>150</v>
      </c>
      <c r="N82">
        <v>176</v>
      </c>
      <c r="O82">
        <v>115</v>
      </c>
      <c r="P82">
        <v>185</v>
      </c>
      <c r="Q82">
        <v>171</v>
      </c>
      <c r="R82">
        <v>181</v>
      </c>
      <c r="S82">
        <v>176</v>
      </c>
      <c r="T82">
        <v>216</v>
      </c>
      <c r="U82">
        <v>190</v>
      </c>
      <c r="V82">
        <v>200</v>
      </c>
      <c r="W82">
        <v>198</v>
      </c>
      <c r="X82">
        <v>198</v>
      </c>
      <c r="Y82">
        <v>186</v>
      </c>
      <c r="Z82">
        <v>188</v>
      </c>
      <c r="AB82">
        <v>2</v>
      </c>
      <c r="AC82" t="s">
        <v>254</v>
      </c>
    </row>
    <row r="83" spans="1:29" x14ac:dyDescent="0.2">
      <c r="A83">
        <v>82</v>
      </c>
      <c r="B83" t="s">
        <v>20</v>
      </c>
      <c r="C83">
        <v>243</v>
      </c>
      <c r="D83">
        <v>253</v>
      </c>
      <c r="E83">
        <v>202</v>
      </c>
      <c r="F83">
        <v>202</v>
      </c>
      <c r="G83">
        <v>162</v>
      </c>
      <c r="H83">
        <v>206</v>
      </c>
      <c r="I83">
        <v>120</v>
      </c>
      <c r="J83">
        <v>120</v>
      </c>
      <c r="K83">
        <v>257</v>
      </c>
      <c r="L83">
        <v>266</v>
      </c>
      <c r="M83">
        <v>150</v>
      </c>
      <c r="N83">
        <v>154</v>
      </c>
      <c r="O83">
        <v>107</v>
      </c>
      <c r="P83">
        <v>143</v>
      </c>
      <c r="Q83">
        <v>177</v>
      </c>
      <c r="R83">
        <v>177</v>
      </c>
      <c r="S83">
        <v>210</v>
      </c>
      <c r="T83">
        <v>216</v>
      </c>
      <c r="U83">
        <v>198</v>
      </c>
      <c r="V83">
        <v>200</v>
      </c>
      <c r="W83">
        <v>198</v>
      </c>
      <c r="X83">
        <v>204</v>
      </c>
      <c r="Y83">
        <v>182</v>
      </c>
      <c r="Z83">
        <v>194</v>
      </c>
      <c r="AB83">
        <v>4</v>
      </c>
      <c r="AC83" t="s">
        <v>236</v>
      </c>
    </row>
    <row r="84" spans="1:29" x14ac:dyDescent="0.2">
      <c r="A84">
        <v>83</v>
      </c>
      <c r="B84" t="s">
        <v>20</v>
      </c>
      <c r="C84">
        <v>239</v>
      </c>
      <c r="D84">
        <v>243</v>
      </c>
      <c r="E84">
        <v>204</v>
      </c>
      <c r="F84">
        <v>208</v>
      </c>
      <c r="G84">
        <v>162</v>
      </c>
      <c r="H84">
        <v>182</v>
      </c>
      <c r="I84">
        <v>120</v>
      </c>
      <c r="J84">
        <v>130</v>
      </c>
      <c r="K84">
        <v>246</v>
      </c>
      <c r="L84">
        <v>266</v>
      </c>
      <c r="M84">
        <v>120</v>
      </c>
      <c r="N84">
        <v>144</v>
      </c>
      <c r="O84">
        <v>115</v>
      </c>
      <c r="P84">
        <v>115</v>
      </c>
      <c r="Q84">
        <v>171</v>
      </c>
      <c r="R84">
        <v>173</v>
      </c>
      <c r="S84">
        <v>176</v>
      </c>
      <c r="T84">
        <v>182</v>
      </c>
      <c r="U84">
        <v>182</v>
      </c>
      <c r="V84">
        <v>192</v>
      </c>
      <c r="W84">
        <v>192</v>
      </c>
      <c r="X84">
        <v>198</v>
      </c>
      <c r="Y84">
        <v>182</v>
      </c>
      <c r="Z84">
        <v>190</v>
      </c>
      <c r="AB84">
        <v>2</v>
      </c>
      <c r="AC84" t="s">
        <v>259</v>
      </c>
    </row>
    <row r="85" spans="1:29" x14ac:dyDescent="0.2">
      <c r="A85">
        <v>84</v>
      </c>
      <c r="B85" t="s">
        <v>20</v>
      </c>
      <c r="C85">
        <v>243</v>
      </c>
      <c r="D85">
        <v>249</v>
      </c>
      <c r="E85">
        <v>202</v>
      </c>
      <c r="F85">
        <v>202</v>
      </c>
      <c r="G85">
        <v>194</v>
      </c>
      <c r="H85">
        <v>206</v>
      </c>
      <c r="I85">
        <v>120</v>
      </c>
      <c r="J85">
        <v>120</v>
      </c>
      <c r="K85">
        <v>246</v>
      </c>
      <c r="L85">
        <v>266</v>
      </c>
      <c r="M85">
        <v>146</v>
      </c>
      <c r="N85">
        <v>162</v>
      </c>
      <c r="O85">
        <v>115</v>
      </c>
      <c r="P85">
        <v>115</v>
      </c>
      <c r="Q85">
        <v>171</v>
      </c>
      <c r="R85">
        <v>181</v>
      </c>
      <c r="S85">
        <v>210</v>
      </c>
      <c r="T85">
        <v>216</v>
      </c>
      <c r="U85">
        <v>192</v>
      </c>
      <c r="V85">
        <v>218</v>
      </c>
      <c r="W85">
        <v>198</v>
      </c>
      <c r="X85">
        <v>198</v>
      </c>
      <c r="Y85">
        <v>182</v>
      </c>
      <c r="Z85">
        <v>182</v>
      </c>
      <c r="AB85">
        <v>4</v>
      </c>
      <c r="AC85" t="s">
        <v>260</v>
      </c>
    </row>
    <row r="86" spans="1:29" x14ac:dyDescent="0.2">
      <c r="A86">
        <v>85</v>
      </c>
      <c r="B86" t="s">
        <v>20</v>
      </c>
      <c r="C86">
        <v>237</v>
      </c>
      <c r="D86">
        <v>243</v>
      </c>
      <c r="E86">
        <v>202</v>
      </c>
      <c r="F86">
        <v>208</v>
      </c>
      <c r="G86">
        <v>194</v>
      </c>
      <c r="H86">
        <v>206</v>
      </c>
      <c r="I86">
        <v>120</v>
      </c>
      <c r="J86">
        <v>130</v>
      </c>
      <c r="K86">
        <v>266</v>
      </c>
      <c r="L86">
        <v>266</v>
      </c>
      <c r="M86">
        <v>146</v>
      </c>
      <c r="N86">
        <v>150</v>
      </c>
      <c r="O86">
        <v>115</v>
      </c>
      <c r="P86">
        <v>143</v>
      </c>
      <c r="Q86">
        <v>163</v>
      </c>
      <c r="R86">
        <v>179</v>
      </c>
      <c r="S86">
        <v>176</v>
      </c>
      <c r="T86">
        <v>216</v>
      </c>
      <c r="U86">
        <v>198</v>
      </c>
      <c r="V86">
        <v>218</v>
      </c>
      <c r="W86">
        <v>198</v>
      </c>
      <c r="X86">
        <v>198</v>
      </c>
      <c r="Y86">
        <v>182</v>
      </c>
      <c r="Z86">
        <v>194</v>
      </c>
      <c r="AB86">
        <v>4</v>
      </c>
      <c r="AC86" t="s">
        <v>261</v>
      </c>
    </row>
    <row r="87" spans="1:29" x14ac:dyDescent="0.2">
      <c r="A87">
        <v>86</v>
      </c>
      <c r="B87" t="s">
        <v>20</v>
      </c>
      <c r="C87">
        <v>232</v>
      </c>
      <c r="D87">
        <v>253</v>
      </c>
      <c r="E87">
        <v>202</v>
      </c>
      <c r="F87">
        <v>212</v>
      </c>
      <c r="G87">
        <v>194</v>
      </c>
      <c r="H87">
        <v>206</v>
      </c>
      <c r="I87">
        <v>120</v>
      </c>
      <c r="J87">
        <v>124</v>
      </c>
      <c r="K87">
        <v>246</v>
      </c>
      <c r="L87">
        <v>269</v>
      </c>
      <c r="M87">
        <v>170</v>
      </c>
      <c r="N87">
        <v>170</v>
      </c>
      <c r="O87">
        <v>115</v>
      </c>
      <c r="P87">
        <v>115</v>
      </c>
      <c r="Q87">
        <v>171</v>
      </c>
      <c r="R87">
        <v>181</v>
      </c>
      <c r="S87">
        <v>172</v>
      </c>
      <c r="T87">
        <v>216</v>
      </c>
      <c r="U87">
        <v>193</v>
      </c>
      <c r="V87">
        <v>218</v>
      </c>
      <c r="W87">
        <v>200</v>
      </c>
      <c r="X87">
        <v>206</v>
      </c>
      <c r="Y87">
        <v>190</v>
      </c>
      <c r="Z87">
        <v>190</v>
      </c>
      <c r="AB87">
        <v>3</v>
      </c>
      <c r="AC87" t="s">
        <v>262</v>
      </c>
    </row>
    <row r="88" spans="1:29" x14ac:dyDescent="0.2">
      <c r="A88">
        <v>87</v>
      </c>
      <c r="B88" t="s">
        <v>20</v>
      </c>
      <c r="C88">
        <v>237</v>
      </c>
      <c r="D88">
        <v>243</v>
      </c>
      <c r="E88">
        <v>198</v>
      </c>
      <c r="F88">
        <v>202</v>
      </c>
      <c r="G88">
        <v>182</v>
      </c>
      <c r="H88">
        <v>210</v>
      </c>
      <c r="I88">
        <v>120</v>
      </c>
      <c r="J88">
        <v>124</v>
      </c>
      <c r="K88">
        <v>246</v>
      </c>
      <c r="L88">
        <v>266</v>
      </c>
      <c r="M88">
        <v>150</v>
      </c>
      <c r="N88">
        <v>156</v>
      </c>
      <c r="O88">
        <v>117</v>
      </c>
      <c r="P88">
        <v>143</v>
      </c>
      <c r="Q88">
        <v>177</v>
      </c>
      <c r="R88">
        <v>177</v>
      </c>
      <c r="S88">
        <v>176</v>
      </c>
      <c r="T88">
        <v>216</v>
      </c>
      <c r="U88">
        <v>182</v>
      </c>
      <c r="V88">
        <v>198</v>
      </c>
      <c r="W88">
        <v>192</v>
      </c>
      <c r="X88">
        <v>198</v>
      </c>
      <c r="Y88">
        <v>182</v>
      </c>
      <c r="Z88">
        <v>194</v>
      </c>
      <c r="AB88">
        <v>1</v>
      </c>
      <c r="AC88" t="s">
        <v>237</v>
      </c>
    </row>
    <row r="89" spans="1:29" x14ac:dyDescent="0.2">
      <c r="A89">
        <v>88</v>
      </c>
      <c r="B89" t="s">
        <v>20</v>
      </c>
      <c r="C89">
        <v>232</v>
      </c>
      <c r="D89">
        <v>243</v>
      </c>
      <c r="E89">
        <v>194</v>
      </c>
      <c r="F89">
        <v>208</v>
      </c>
      <c r="G89">
        <v>172</v>
      </c>
      <c r="H89">
        <v>206</v>
      </c>
      <c r="I89">
        <v>120</v>
      </c>
      <c r="J89">
        <v>120</v>
      </c>
      <c r="K89">
        <v>246</v>
      </c>
      <c r="L89">
        <v>266</v>
      </c>
      <c r="M89">
        <v>146</v>
      </c>
      <c r="N89">
        <v>150</v>
      </c>
      <c r="O89">
        <v>143</v>
      </c>
      <c r="P89">
        <v>143</v>
      </c>
      <c r="Q89">
        <v>171</v>
      </c>
      <c r="R89">
        <v>171</v>
      </c>
      <c r="S89">
        <v>176</v>
      </c>
      <c r="T89">
        <v>216</v>
      </c>
      <c r="U89">
        <v>192</v>
      </c>
      <c r="V89">
        <v>198</v>
      </c>
      <c r="W89">
        <v>192</v>
      </c>
      <c r="X89">
        <v>198</v>
      </c>
      <c r="Y89">
        <v>194</v>
      </c>
      <c r="Z89">
        <v>198</v>
      </c>
      <c r="AB89">
        <v>3</v>
      </c>
      <c r="AC89" t="s">
        <v>263</v>
      </c>
    </row>
    <row r="90" spans="1:29" x14ac:dyDescent="0.2">
      <c r="A90">
        <v>89</v>
      </c>
      <c r="B90" t="s">
        <v>20</v>
      </c>
      <c r="C90">
        <v>239</v>
      </c>
      <c r="D90">
        <v>243</v>
      </c>
      <c r="E90">
        <v>202</v>
      </c>
      <c r="F90">
        <v>214</v>
      </c>
      <c r="G90">
        <v>162</v>
      </c>
      <c r="H90">
        <v>182</v>
      </c>
      <c r="I90">
        <v>120</v>
      </c>
      <c r="J90">
        <v>124</v>
      </c>
      <c r="K90">
        <v>246</v>
      </c>
      <c r="L90">
        <v>266</v>
      </c>
      <c r="M90">
        <v>126</v>
      </c>
      <c r="N90">
        <v>148</v>
      </c>
      <c r="O90">
        <v>115</v>
      </c>
      <c r="P90">
        <v>115</v>
      </c>
      <c r="Q90">
        <v>177</v>
      </c>
      <c r="R90">
        <v>181</v>
      </c>
      <c r="S90">
        <v>210</v>
      </c>
      <c r="T90">
        <v>210</v>
      </c>
      <c r="U90">
        <v>192</v>
      </c>
      <c r="V90">
        <v>206</v>
      </c>
      <c r="W90">
        <v>192</v>
      </c>
      <c r="X90">
        <v>192</v>
      </c>
      <c r="Y90">
        <v>182</v>
      </c>
      <c r="Z90">
        <v>196</v>
      </c>
      <c r="AB90">
        <v>2</v>
      </c>
      <c r="AC90" t="s">
        <v>264</v>
      </c>
    </row>
    <row r="91" spans="1:29" x14ac:dyDescent="0.2">
      <c r="A91">
        <v>90</v>
      </c>
      <c r="B91" t="s">
        <v>20</v>
      </c>
      <c r="C91">
        <v>243</v>
      </c>
      <c r="D91">
        <v>253</v>
      </c>
      <c r="E91">
        <v>198</v>
      </c>
      <c r="F91">
        <v>202</v>
      </c>
      <c r="G91">
        <v>172</v>
      </c>
      <c r="H91">
        <v>172</v>
      </c>
      <c r="I91">
        <v>120</v>
      </c>
      <c r="J91">
        <v>120</v>
      </c>
      <c r="K91">
        <v>246</v>
      </c>
      <c r="L91">
        <v>269</v>
      </c>
      <c r="M91">
        <v>144</v>
      </c>
      <c r="N91">
        <v>150</v>
      </c>
      <c r="O91">
        <v>109</v>
      </c>
      <c r="P91">
        <v>143</v>
      </c>
      <c r="Q91">
        <v>159</v>
      </c>
      <c r="R91">
        <v>173</v>
      </c>
      <c r="S91">
        <v>176</v>
      </c>
      <c r="T91">
        <v>176</v>
      </c>
      <c r="U91">
        <v>182</v>
      </c>
      <c r="V91">
        <v>198</v>
      </c>
      <c r="W91">
        <v>198</v>
      </c>
      <c r="X91">
        <v>198</v>
      </c>
      <c r="Y91">
        <v>194</v>
      </c>
      <c r="Z91">
        <v>194</v>
      </c>
      <c r="AB91">
        <v>2</v>
      </c>
      <c r="AC91" t="s">
        <v>246</v>
      </c>
    </row>
    <row r="92" spans="1:29" x14ac:dyDescent="0.2">
      <c r="A92">
        <v>91</v>
      </c>
      <c r="B92" t="s">
        <v>20</v>
      </c>
      <c r="C92">
        <v>239</v>
      </c>
      <c r="D92">
        <v>253</v>
      </c>
      <c r="E92">
        <v>202</v>
      </c>
      <c r="F92">
        <v>202</v>
      </c>
      <c r="G92">
        <v>186</v>
      </c>
      <c r="H92">
        <v>196</v>
      </c>
      <c r="I92">
        <v>120</v>
      </c>
      <c r="J92">
        <v>156</v>
      </c>
      <c r="K92">
        <v>246</v>
      </c>
      <c r="L92">
        <v>269</v>
      </c>
      <c r="M92">
        <v>126</v>
      </c>
      <c r="N92">
        <v>174</v>
      </c>
      <c r="O92">
        <v>115</v>
      </c>
      <c r="P92">
        <v>115</v>
      </c>
      <c r="Q92">
        <v>177</v>
      </c>
      <c r="R92">
        <v>177</v>
      </c>
      <c r="S92">
        <v>198</v>
      </c>
      <c r="T92">
        <v>210</v>
      </c>
      <c r="U92">
        <v>182</v>
      </c>
      <c r="V92">
        <v>218</v>
      </c>
      <c r="W92">
        <v>198</v>
      </c>
      <c r="X92">
        <v>198</v>
      </c>
      <c r="Y92">
        <v>182</v>
      </c>
      <c r="Z92">
        <v>182</v>
      </c>
      <c r="AB92">
        <v>3</v>
      </c>
      <c r="AC92" t="s">
        <v>265</v>
      </c>
    </row>
    <row r="93" spans="1:29" x14ac:dyDescent="0.2">
      <c r="A93">
        <v>92</v>
      </c>
      <c r="B93" t="s">
        <v>20</v>
      </c>
      <c r="C93">
        <v>232</v>
      </c>
      <c r="D93">
        <v>243</v>
      </c>
      <c r="E93">
        <v>202</v>
      </c>
      <c r="F93">
        <v>202</v>
      </c>
      <c r="G93">
        <v>186</v>
      </c>
      <c r="H93">
        <v>206</v>
      </c>
      <c r="I93">
        <v>120</v>
      </c>
      <c r="J93">
        <v>120</v>
      </c>
      <c r="K93">
        <v>257</v>
      </c>
      <c r="L93">
        <v>266</v>
      </c>
      <c r="M93">
        <v>146</v>
      </c>
      <c r="N93">
        <v>150</v>
      </c>
      <c r="O93">
        <v>113</v>
      </c>
      <c r="P93">
        <v>117</v>
      </c>
      <c r="Q93">
        <v>171</v>
      </c>
      <c r="R93">
        <v>179</v>
      </c>
      <c r="S93">
        <v>174</v>
      </c>
      <c r="T93">
        <v>188</v>
      </c>
      <c r="U93">
        <v>192</v>
      </c>
      <c r="V93">
        <v>206</v>
      </c>
      <c r="W93">
        <v>198</v>
      </c>
      <c r="X93">
        <v>198</v>
      </c>
      <c r="Y93">
        <v>182</v>
      </c>
      <c r="Z93">
        <v>194</v>
      </c>
      <c r="AB93">
        <v>5</v>
      </c>
      <c r="AC93" t="s">
        <v>266</v>
      </c>
    </row>
    <row r="94" spans="1:29" x14ac:dyDescent="0.2">
      <c r="A94">
        <v>93</v>
      </c>
      <c r="B94" t="s">
        <v>20</v>
      </c>
      <c r="C94">
        <v>243</v>
      </c>
      <c r="D94">
        <v>245</v>
      </c>
      <c r="E94">
        <v>202</v>
      </c>
      <c r="F94">
        <v>208</v>
      </c>
      <c r="G94">
        <v>172</v>
      </c>
      <c r="H94">
        <v>186</v>
      </c>
      <c r="I94">
        <v>120</v>
      </c>
      <c r="J94">
        <v>120</v>
      </c>
      <c r="K94">
        <v>257</v>
      </c>
      <c r="L94">
        <v>266</v>
      </c>
      <c r="M94">
        <v>124</v>
      </c>
      <c r="N94">
        <v>154</v>
      </c>
      <c r="O94">
        <v>113</v>
      </c>
      <c r="P94">
        <v>117</v>
      </c>
      <c r="Q94">
        <v>179</v>
      </c>
      <c r="R94">
        <v>185</v>
      </c>
      <c r="S94">
        <v>174</v>
      </c>
      <c r="T94">
        <v>188</v>
      </c>
      <c r="U94">
        <v>192</v>
      </c>
      <c r="V94">
        <v>206</v>
      </c>
      <c r="W94">
        <v>198</v>
      </c>
      <c r="X94">
        <v>198</v>
      </c>
      <c r="Y94">
        <v>182</v>
      </c>
      <c r="Z94">
        <v>194</v>
      </c>
      <c r="AB94">
        <v>5</v>
      </c>
      <c r="AC94" t="s">
        <v>267</v>
      </c>
    </row>
    <row r="95" spans="1:29" x14ac:dyDescent="0.2">
      <c r="A95">
        <v>94</v>
      </c>
      <c r="B95" t="s">
        <v>20</v>
      </c>
      <c r="C95">
        <v>237</v>
      </c>
      <c r="D95">
        <v>243</v>
      </c>
      <c r="E95">
        <v>198</v>
      </c>
      <c r="F95">
        <v>202</v>
      </c>
      <c r="G95">
        <v>172</v>
      </c>
      <c r="H95">
        <v>182</v>
      </c>
      <c r="I95">
        <v>120</v>
      </c>
      <c r="J95">
        <v>120</v>
      </c>
      <c r="K95">
        <v>246</v>
      </c>
      <c r="L95">
        <v>266</v>
      </c>
      <c r="M95">
        <v>150</v>
      </c>
      <c r="N95">
        <v>156</v>
      </c>
      <c r="O95">
        <v>117</v>
      </c>
      <c r="P95">
        <v>129</v>
      </c>
      <c r="Q95">
        <v>187</v>
      </c>
      <c r="R95">
        <v>187</v>
      </c>
      <c r="S95">
        <v>174</v>
      </c>
      <c r="T95">
        <v>216</v>
      </c>
      <c r="U95">
        <v>182</v>
      </c>
      <c r="V95">
        <v>182</v>
      </c>
      <c r="W95">
        <v>194</v>
      </c>
      <c r="X95">
        <v>200</v>
      </c>
      <c r="Y95">
        <v>182</v>
      </c>
      <c r="Z95">
        <v>194</v>
      </c>
      <c r="AB95">
        <v>2</v>
      </c>
      <c r="AC95" t="s">
        <v>249</v>
      </c>
    </row>
    <row r="96" spans="1:29" x14ac:dyDescent="0.2">
      <c r="A96">
        <v>95</v>
      </c>
      <c r="B96" t="s">
        <v>20</v>
      </c>
      <c r="C96">
        <v>237</v>
      </c>
      <c r="D96">
        <v>243</v>
      </c>
      <c r="E96">
        <v>198</v>
      </c>
      <c r="F96">
        <v>202</v>
      </c>
      <c r="G96">
        <v>172</v>
      </c>
      <c r="H96">
        <v>182</v>
      </c>
      <c r="I96">
        <v>120</v>
      </c>
      <c r="J96">
        <v>120</v>
      </c>
      <c r="K96">
        <v>246</v>
      </c>
      <c r="L96">
        <v>266</v>
      </c>
      <c r="M96">
        <v>150</v>
      </c>
      <c r="N96">
        <v>156</v>
      </c>
      <c r="O96">
        <v>117</v>
      </c>
      <c r="P96">
        <v>129</v>
      </c>
      <c r="Q96">
        <v>185</v>
      </c>
      <c r="R96">
        <v>185</v>
      </c>
      <c r="S96">
        <v>174</v>
      </c>
      <c r="T96">
        <v>216</v>
      </c>
      <c r="U96">
        <v>182</v>
      </c>
      <c r="V96">
        <v>182</v>
      </c>
      <c r="W96">
        <v>192</v>
      </c>
      <c r="X96">
        <v>198</v>
      </c>
      <c r="Y96">
        <v>182</v>
      </c>
      <c r="Z96">
        <v>194</v>
      </c>
      <c r="AB96">
        <v>2</v>
      </c>
      <c r="AC96" t="s">
        <v>249</v>
      </c>
    </row>
    <row r="97" spans="1:29" x14ac:dyDescent="0.2">
      <c r="A97">
        <v>96</v>
      </c>
      <c r="B97" t="s">
        <v>21</v>
      </c>
      <c r="C97">
        <v>232</v>
      </c>
      <c r="D97">
        <v>249</v>
      </c>
      <c r="E97">
        <v>200</v>
      </c>
      <c r="F97">
        <v>208</v>
      </c>
      <c r="G97">
        <v>174</v>
      </c>
      <c r="H97">
        <v>178</v>
      </c>
      <c r="I97">
        <v>120</v>
      </c>
      <c r="J97">
        <v>122</v>
      </c>
      <c r="K97">
        <v>246</v>
      </c>
      <c r="L97">
        <v>246</v>
      </c>
      <c r="M97">
        <v>124</v>
      </c>
      <c r="N97">
        <v>126</v>
      </c>
      <c r="O97">
        <v>117</v>
      </c>
      <c r="P97">
        <v>171</v>
      </c>
      <c r="Q97">
        <v>173</v>
      </c>
      <c r="R97">
        <v>179</v>
      </c>
      <c r="S97">
        <v>0</v>
      </c>
      <c r="T97">
        <v>0</v>
      </c>
      <c r="U97">
        <v>182</v>
      </c>
      <c r="V97">
        <v>182</v>
      </c>
      <c r="W97">
        <v>198</v>
      </c>
      <c r="X97">
        <v>198</v>
      </c>
      <c r="Y97">
        <v>186</v>
      </c>
      <c r="Z97">
        <v>198</v>
      </c>
      <c r="AB97">
        <v>1</v>
      </c>
      <c r="AC97" t="s">
        <v>268</v>
      </c>
    </row>
    <row r="98" spans="1:29" x14ac:dyDescent="0.2">
      <c r="A98">
        <v>97</v>
      </c>
      <c r="B98" t="s">
        <v>21</v>
      </c>
      <c r="C98">
        <v>232</v>
      </c>
      <c r="D98">
        <v>232</v>
      </c>
      <c r="E98">
        <v>200</v>
      </c>
      <c r="F98">
        <v>200</v>
      </c>
      <c r="G98">
        <v>162</v>
      </c>
      <c r="H98">
        <v>192</v>
      </c>
      <c r="I98">
        <v>122</v>
      </c>
      <c r="J98">
        <v>140</v>
      </c>
      <c r="K98">
        <v>246</v>
      </c>
      <c r="L98">
        <v>246</v>
      </c>
      <c r="M98">
        <v>0</v>
      </c>
      <c r="N98">
        <v>0</v>
      </c>
      <c r="O98">
        <v>117</v>
      </c>
      <c r="P98">
        <v>117</v>
      </c>
      <c r="Q98">
        <v>173</v>
      </c>
      <c r="R98">
        <v>179</v>
      </c>
      <c r="S98">
        <v>206</v>
      </c>
      <c r="T98">
        <v>216</v>
      </c>
      <c r="U98">
        <v>182</v>
      </c>
      <c r="V98">
        <v>182</v>
      </c>
      <c r="W98">
        <v>192</v>
      </c>
      <c r="X98">
        <v>198</v>
      </c>
      <c r="Y98">
        <v>186</v>
      </c>
      <c r="Z98">
        <v>188</v>
      </c>
      <c r="AB98">
        <v>1</v>
      </c>
      <c r="AC98" t="s">
        <v>242</v>
      </c>
    </row>
    <row r="99" spans="1:29" x14ac:dyDescent="0.2">
      <c r="A99">
        <v>98</v>
      </c>
      <c r="B99" t="s">
        <v>21</v>
      </c>
      <c r="C99">
        <v>232</v>
      </c>
      <c r="D99">
        <v>249</v>
      </c>
      <c r="E99">
        <v>200</v>
      </c>
      <c r="F99">
        <v>210</v>
      </c>
      <c r="G99">
        <v>186</v>
      </c>
      <c r="H99">
        <v>192</v>
      </c>
      <c r="I99">
        <v>120</v>
      </c>
      <c r="J99">
        <v>120</v>
      </c>
      <c r="K99">
        <v>246</v>
      </c>
      <c r="L99">
        <v>246</v>
      </c>
      <c r="M99">
        <v>154</v>
      </c>
      <c r="N99">
        <v>156</v>
      </c>
      <c r="O99">
        <v>117</v>
      </c>
      <c r="P99">
        <v>181</v>
      </c>
      <c r="Q99">
        <v>173</v>
      </c>
      <c r="R99">
        <v>179</v>
      </c>
      <c r="S99">
        <v>0</v>
      </c>
      <c r="T99">
        <v>0</v>
      </c>
      <c r="U99">
        <v>192</v>
      </c>
      <c r="V99">
        <v>200</v>
      </c>
      <c r="W99">
        <v>192</v>
      </c>
      <c r="X99">
        <v>198</v>
      </c>
      <c r="Y99">
        <v>0</v>
      </c>
      <c r="Z99">
        <v>0</v>
      </c>
      <c r="AB99">
        <v>1</v>
      </c>
      <c r="AC99" t="s">
        <v>268</v>
      </c>
    </row>
    <row r="100" spans="1:29" x14ac:dyDescent="0.2">
      <c r="A100">
        <v>99</v>
      </c>
      <c r="B100" t="s">
        <v>21</v>
      </c>
      <c r="C100">
        <v>245</v>
      </c>
      <c r="D100">
        <v>249</v>
      </c>
      <c r="E100">
        <v>200</v>
      </c>
      <c r="F100">
        <v>200</v>
      </c>
      <c r="G100">
        <v>174</v>
      </c>
      <c r="H100">
        <v>192</v>
      </c>
      <c r="I100">
        <v>122</v>
      </c>
      <c r="J100">
        <v>140</v>
      </c>
      <c r="K100">
        <v>246</v>
      </c>
      <c r="L100">
        <v>246</v>
      </c>
      <c r="M100">
        <v>0</v>
      </c>
      <c r="N100">
        <v>0</v>
      </c>
      <c r="O100">
        <v>117</v>
      </c>
      <c r="P100">
        <v>181</v>
      </c>
      <c r="Q100">
        <v>177</v>
      </c>
      <c r="R100">
        <v>177</v>
      </c>
      <c r="S100">
        <v>208</v>
      </c>
      <c r="T100">
        <v>216</v>
      </c>
      <c r="U100">
        <v>190</v>
      </c>
      <c r="V100">
        <v>198</v>
      </c>
      <c r="W100">
        <v>192</v>
      </c>
      <c r="X100">
        <v>198</v>
      </c>
      <c r="Y100">
        <v>186</v>
      </c>
      <c r="Z100">
        <v>196</v>
      </c>
      <c r="AB100">
        <v>1</v>
      </c>
      <c r="AC100" t="s">
        <v>268</v>
      </c>
    </row>
    <row r="101" spans="1:29" x14ac:dyDescent="0.2">
      <c r="A101">
        <v>100</v>
      </c>
      <c r="B101" t="s">
        <v>21</v>
      </c>
      <c r="C101">
        <v>245</v>
      </c>
      <c r="D101">
        <v>249</v>
      </c>
      <c r="E101">
        <v>200</v>
      </c>
      <c r="F101">
        <v>210</v>
      </c>
      <c r="G101">
        <v>162</v>
      </c>
      <c r="H101">
        <v>206</v>
      </c>
      <c r="I101">
        <v>0</v>
      </c>
      <c r="J101">
        <v>0</v>
      </c>
      <c r="K101">
        <v>246</v>
      </c>
      <c r="L101">
        <v>246</v>
      </c>
      <c r="M101">
        <v>124</v>
      </c>
      <c r="N101">
        <v>124</v>
      </c>
      <c r="O101">
        <v>117</v>
      </c>
      <c r="P101">
        <v>117</v>
      </c>
      <c r="Q101">
        <v>171</v>
      </c>
      <c r="R101">
        <v>177</v>
      </c>
      <c r="S101">
        <v>206</v>
      </c>
      <c r="T101">
        <v>216</v>
      </c>
      <c r="U101">
        <v>182</v>
      </c>
      <c r="V101">
        <v>182</v>
      </c>
      <c r="W101">
        <v>198</v>
      </c>
      <c r="X101">
        <v>198</v>
      </c>
      <c r="Y101">
        <v>186</v>
      </c>
      <c r="Z101">
        <v>188</v>
      </c>
      <c r="AB101">
        <v>1</v>
      </c>
      <c r="AC101" t="s">
        <v>242</v>
      </c>
    </row>
    <row r="102" spans="1:29" x14ac:dyDescent="0.2">
      <c r="A102">
        <v>101</v>
      </c>
      <c r="B102" t="s">
        <v>21</v>
      </c>
      <c r="C102">
        <v>245</v>
      </c>
      <c r="D102">
        <v>249</v>
      </c>
      <c r="E102">
        <v>200</v>
      </c>
      <c r="F102">
        <v>200</v>
      </c>
      <c r="G102">
        <v>174</v>
      </c>
      <c r="H102">
        <v>198</v>
      </c>
      <c r="I102">
        <v>122</v>
      </c>
      <c r="J102">
        <v>140</v>
      </c>
      <c r="K102">
        <v>246</v>
      </c>
      <c r="L102">
        <v>246</v>
      </c>
      <c r="M102">
        <v>0</v>
      </c>
      <c r="N102">
        <v>0</v>
      </c>
      <c r="O102">
        <v>117</v>
      </c>
      <c r="P102">
        <v>157</v>
      </c>
      <c r="Q102">
        <v>171</v>
      </c>
      <c r="R102">
        <v>177</v>
      </c>
      <c r="S102">
        <v>0</v>
      </c>
      <c r="T102">
        <v>0</v>
      </c>
      <c r="U102">
        <v>192</v>
      </c>
      <c r="V102">
        <v>203</v>
      </c>
      <c r="W102">
        <v>192</v>
      </c>
      <c r="X102">
        <v>198</v>
      </c>
      <c r="Y102">
        <v>0</v>
      </c>
      <c r="Z102">
        <v>0</v>
      </c>
      <c r="AB102">
        <v>1</v>
      </c>
      <c r="AC102" t="s">
        <v>268</v>
      </c>
    </row>
    <row r="103" spans="1:29" x14ac:dyDescent="0.2">
      <c r="A103">
        <v>102</v>
      </c>
      <c r="B103" t="s">
        <v>21</v>
      </c>
      <c r="C103">
        <v>249</v>
      </c>
      <c r="D103">
        <v>253</v>
      </c>
      <c r="E103">
        <v>200</v>
      </c>
      <c r="F103">
        <v>200</v>
      </c>
      <c r="G103">
        <v>186</v>
      </c>
      <c r="H103">
        <v>192</v>
      </c>
      <c r="I103">
        <v>122</v>
      </c>
      <c r="J103">
        <v>140</v>
      </c>
      <c r="K103">
        <v>246</v>
      </c>
      <c r="L103">
        <v>246</v>
      </c>
      <c r="M103">
        <v>124</v>
      </c>
      <c r="N103">
        <v>124</v>
      </c>
      <c r="O103">
        <v>117</v>
      </c>
      <c r="P103">
        <v>157</v>
      </c>
      <c r="Q103">
        <v>171</v>
      </c>
      <c r="R103">
        <v>175</v>
      </c>
      <c r="S103">
        <v>170</v>
      </c>
      <c r="T103">
        <v>174</v>
      </c>
      <c r="U103">
        <v>182</v>
      </c>
      <c r="V103">
        <v>182</v>
      </c>
      <c r="W103">
        <v>192</v>
      </c>
      <c r="X103">
        <v>198</v>
      </c>
      <c r="Y103">
        <v>186</v>
      </c>
      <c r="Z103">
        <v>198</v>
      </c>
      <c r="AB103">
        <v>1</v>
      </c>
      <c r="AC103" t="s">
        <v>268</v>
      </c>
    </row>
    <row r="104" spans="1:29" x14ac:dyDescent="0.2">
      <c r="A104">
        <v>103</v>
      </c>
      <c r="B104" t="s">
        <v>21</v>
      </c>
      <c r="C104">
        <v>0</v>
      </c>
      <c r="D104">
        <v>0</v>
      </c>
      <c r="E104">
        <v>200</v>
      </c>
      <c r="F104">
        <v>200</v>
      </c>
      <c r="G104">
        <v>162</v>
      </c>
      <c r="H104">
        <v>192</v>
      </c>
      <c r="I104">
        <v>122</v>
      </c>
      <c r="J104">
        <v>140</v>
      </c>
      <c r="K104">
        <v>246</v>
      </c>
      <c r="L104">
        <v>266</v>
      </c>
      <c r="M104">
        <v>124</v>
      </c>
      <c r="N104">
        <v>154</v>
      </c>
      <c r="O104">
        <v>117</v>
      </c>
      <c r="P104">
        <v>157</v>
      </c>
      <c r="Q104">
        <v>175</v>
      </c>
      <c r="R104">
        <v>179</v>
      </c>
      <c r="S104">
        <v>216</v>
      </c>
      <c r="T104">
        <v>218</v>
      </c>
      <c r="U104">
        <v>190</v>
      </c>
      <c r="V104">
        <v>200</v>
      </c>
      <c r="W104">
        <v>192</v>
      </c>
      <c r="X104">
        <v>198</v>
      </c>
      <c r="Y104">
        <v>186</v>
      </c>
      <c r="Z104">
        <v>188</v>
      </c>
      <c r="AB104">
        <v>1</v>
      </c>
      <c r="AC104" t="s">
        <v>268</v>
      </c>
    </row>
    <row r="105" spans="1:29" x14ac:dyDescent="0.2">
      <c r="A105">
        <v>104</v>
      </c>
      <c r="B105" t="s">
        <v>21</v>
      </c>
      <c r="C105">
        <v>245</v>
      </c>
      <c r="D105">
        <v>249</v>
      </c>
      <c r="E105">
        <v>200</v>
      </c>
      <c r="F105">
        <v>200</v>
      </c>
      <c r="G105">
        <v>174</v>
      </c>
      <c r="H105">
        <v>192</v>
      </c>
      <c r="I105">
        <v>0</v>
      </c>
      <c r="J105">
        <v>0</v>
      </c>
      <c r="K105">
        <v>246</v>
      </c>
      <c r="L105">
        <v>266</v>
      </c>
      <c r="M105">
        <v>124</v>
      </c>
      <c r="N105">
        <v>126</v>
      </c>
      <c r="O105">
        <v>117</v>
      </c>
      <c r="P105">
        <v>181</v>
      </c>
      <c r="Q105">
        <v>177</v>
      </c>
      <c r="R105">
        <v>177</v>
      </c>
      <c r="S105">
        <v>208</v>
      </c>
      <c r="T105">
        <v>216</v>
      </c>
      <c r="U105">
        <v>182</v>
      </c>
      <c r="V105">
        <v>182</v>
      </c>
      <c r="W105">
        <v>198</v>
      </c>
      <c r="X105">
        <v>198</v>
      </c>
      <c r="Y105">
        <v>186</v>
      </c>
      <c r="Z105">
        <v>188</v>
      </c>
      <c r="AB105">
        <v>1</v>
      </c>
      <c r="AC105" t="s">
        <v>268</v>
      </c>
    </row>
    <row r="106" spans="1:29" x14ac:dyDescent="0.2">
      <c r="A106">
        <v>105</v>
      </c>
      <c r="B106" t="s">
        <v>21</v>
      </c>
      <c r="C106">
        <v>245</v>
      </c>
      <c r="D106">
        <v>249</v>
      </c>
      <c r="E106">
        <v>200</v>
      </c>
      <c r="F106">
        <v>208</v>
      </c>
      <c r="G106">
        <v>178</v>
      </c>
      <c r="H106">
        <v>186</v>
      </c>
      <c r="I106">
        <v>0</v>
      </c>
      <c r="J106">
        <v>0</v>
      </c>
      <c r="K106">
        <v>246</v>
      </c>
      <c r="L106">
        <v>246</v>
      </c>
      <c r="M106">
        <v>140</v>
      </c>
      <c r="N106">
        <v>140</v>
      </c>
      <c r="O106">
        <v>117</v>
      </c>
      <c r="P106">
        <v>181</v>
      </c>
      <c r="Q106">
        <v>173</v>
      </c>
      <c r="R106">
        <v>179</v>
      </c>
      <c r="S106">
        <v>214</v>
      </c>
      <c r="T106">
        <v>216</v>
      </c>
      <c r="U106">
        <v>182</v>
      </c>
      <c r="V106">
        <v>193</v>
      </c>
      <c r="W106">
        <v>192</v>
      </c>
      <c r="X106">
        <v>192</v>
      </c>
      <c r="Y106">
        <v>188</v>
      </c>
      <c r="Z106">
        <v>198</v>
      </c>
      <c r="AB106">
        <v>2</v>
      </c>
      <c r="AC106" t="s">
        <v>269</v>
      </c>
    </row>
    <row r="107" spans="1:29" x14ac:dyDescent="0.2">
      <c r="A107">
        <v>106</v>
      </c>
      <c r="B107" t="s">
        <v>21</v>
      </c>
      <c r="C107">
        <v>245</v>
      </c>
      <c r="D107">
        <v>249</v>
      </c>
      <c r="E107">
        <v>200</v>
      </c>
      <c r="F107">
        <v>200</v>
      </c>
      <c r="G107">
        <v>174</v>
      </c>
      <c r="H107">
        <v>192</v>
      </c>
      <c r="I107">
        <v>122</v>
      </c>
      <c r="J107">
        <v>122</v>
      </c>
      <c r="K107">
        <v>246</v>
      </c>
      <c r="L107">
        <v>266</v>
      </c>
      <c r="M107">
        <v>124</v>
      </c>
      <c r="N107">
        <v>126</v>
      </c>
      <c r="O107">
        <v>117</v>
      </c>
      <c r="P107">
        <v>181</v>
      </c>
      <c r="Q107">
        <v>177</v>
      </c>
      <c r="R107">
        <v>177</v>
      </c>
      <c r="S107">
        <v>216</v>
      </c>
      <c r="T107">
        <v>216</v>
      </c>
      <c r="U107">
        <v>190</v>
      </c>
      <c r="V107">
        <v>198</v>
      </c>
      <c r="W107">
        <v>198</v>
      </c>
      <c r="X107">
        <v>198</v>
      </c>
      <c r="Y107">
        <v>186</v>
      </c>
      <c r="Z107">
        <v>188</v>
      </c>
      <c r="AB107">
        <v>1</v>
      </c>
      <c r="AC107" t="s">
        <v>268</v>
      </c>
    </row>
    <row r="108" spans="1:29" x14ac:dyDescent="0.2">
      <c r="A108">
        <v>107</v>
      </c>
      <c r="B108" t="s">
        <v>21</v>
      </c>
      <c r="C108">
        <v>232</v>
      </c>
      <c r="D108">
        <v>249</v>
      </c>
      <c r="E108">
        <v>200</v>
      </c>
      <c r="F108">
        <v>208</v>
      </c>
      <c r="G108">
        <v>178</v>
      </c>
      <c r="H108">
        <v>204</v>
      </c>
      <c r="I108">
        <v>122</v>
      </c>
      <c r="J108">
        <v>122</v>
      </c>
      <c r="K108">
        <v>246</v>
      </c>
      <c r="L108">
        <v>246</v>
      </c>
      <c r="M108">
        <v>0</v>
      </c>
      <c r="N108">
        <v>0</v>
      </c>
      <c r="O108">
        <v>117</v>
      </c>
      <c r="P108">
        <v>169</v>
      </c>
      <c r="Q108">
        <v>171</v>
      </c>
      <c r="R108">
        <v>177</v>
      </c>
      <c r="S108">
        <v>214</v>
      </c>
      <c r="T108">
        <v>216</v>
      </c>
      <c r="U108">
        <v>192</v>
      </c>
      <c r="V108">
        <v>198</v>
      </c>
      <c r="W108">
        <v>198</v>
      </c>
      <c r="X108">
        <v>198</v>
      </c>
      <c r="Y108">
        <v>188</v>
      </c>
      <c r="Z108">
        <v>198</v>
      </c>
      <c r="AB108">
        <v>1</v>
      </c>
      <c r="AC108" t="s">
        <v>268</v>
      </c>
    </row>
    <row r="109" spans="1:29" x14ac:dyDescent="0.2">
      <c r="A109">
        <v>108</v>
      </c>
      <c r="B109" t="s">
        <v>21</v>
      </c>
      <c r="C109">
        <v>245</v>
      </c>
      <c r="D109">
        <v>249</v>
      </c>
      <c r="E109">
        <v>200</v>
      </c>
      <c r="F109">
        <v>208</v>
      </c>
      <c r="G109">
        <v>0</v>
      </c>
      <c r="H109">
        <v>0</v>
      </c>
      <c r="I109">
        <v>120</v>
      </c>
      <c r="J109">
        <v>120</v>
      </c>
      <c r="K109">
        <v>246</v>
      </c>
      <c r="L109">
        <v>246</v>
      </c>
      <c r="M109">
        <v>124</v>
      </c>
      <c r="N109">
        <v>154</v>
      </c>
      <c r="O109">
        <v>117</v>
      </c>
      <c r="P109">
        <v>181</v>
      </c>
      <c r="Q109">
        <v>177</v>
      </c>
      <c r="R109">
        <v>177</v>
      </c>
      <c r="S109">
        <v>214</v>
      </c>
      <c r="T109">
        <v>216</v>
      </c>
      <c r="U109">
        <v>182</v>
      </c>
      <c r="V109">
        <v>193</v>
      </c>
      <c r="W109">
        <v>192</v>
      </c>
      <c r="X109">
        <v>192</v>
      </c>
      <c r="Y109">
        <v>188</v>
      </c>
      <c r="Z109">
        <v>198</v>
      </c>
      <c r="AB109">
        <v>1</v>
      </c>
      <c r="AC109" t="s">
        <v>268</v>
      </c>
    </row>
    <row r="110" spans="1:29" x14ac:dyDescent="0.2">
      <c r="A110">
        <v>109</v>
      </c>
      <c r="B110" t="s">
        <v>21</v>
      </c>
      <c r="C110">
        <v>232</v>
      </c>
      <c r="D110">
        <v>245</v>
      </c>
      <c r="E110">
        <v>200</v>
      </c>
      <c r="F110">
        <v>208</v>
      </c>
      <c r="G110">
        <v>198</v>
      </c>
      <c r="H110">
        <v>204</v>
      </c>
      <c r="I110">
        <v>120</v>
      </c>
      <c r="J110">
        <v>120</v>
      </c>
      <c r="K110">
        <v>246</v>
      </c>
      <c r="L110">
        <v>246</v>
      </c>
      <c r="M110">
        <v>124</v>
      </c>
      <c r="N110">
        <v>154</v>
      </c>
      <c r="O110">
        <v>155</v>
      </c>
      <c r="P110">
        <v>179</v>
      </c>
      <c r="Q110">
        <v>171</v>
      </c>
      <c r="R110">
        <v>177</v>
      </c>
      <c r="S110">
        <v>174</v>
      </c>
      <c r="T110">
        <v>206</v>
      </c>
      <c r="U110">
        <v>192</v>
      </c>
      <c r="V110">
        <v>192</v>
      </c>
      <c r="W110">
        <v>198</v>
      </c>
      <c r="X110">
        <v>198</v>
      </c>
      <c r="Y110">
        <v>194</v>
      </c>
      <c r="Z110">
        <v>194</v>
      </c>
      <c r="AB110">
        <v>2</v>
      </c>
      <c r="AC110" t="s">
        <v>252</v>
      </c>
    </row>
    <row r="111" spans="1:29" x14ac:dyDescent="0.2">
      <c r="A111">
        <v>110</v>
      </c>
      <c r="B111" t="s">
        <v>21</v>
      </c>
      <c r="C111">
        <v>249</v>
      </c>
      <c r="D111">
        <v>253</v>
      </c>
      <c r="E111">
        <v>200</v>
      </c>
      <c r="F111">
        <v>200</v>
      </c>
      <c r="G111">
        <v>186</v>
      </c>
      <c r="H111">
        <v>192</v>
      </c>
      <c r="I111">
        <v>122</v>
      </c>
      <c r="J111">
        <v>140</v>
      </c>
      <c r="K111">
        <v>246</v>
      </c>
      <c r="L111">
        <v>246</v>
      </c>
      <c r="M111">
        <v>126</v>
      </c>
      <c r="N111">
        <v>176</v>
      </c>
      <c r="O111">
        <v>117</v>
      </c>
      <c r="P111">
        <v>159</v>
      </c>
      <c r="Q111">
        <v>175</v>
      </c>
      <c r="R111">
        <v>179</v>
      </c>
      <c r="S111">
        <v>174</v>
      </c>
      <c r="T111">
        <v>204</v>
      </c>
      <c r="U111">
        <v>0</v>
      </c>
      <c r="V111">
        <v>0</v>
      </c>
      <c r="W111">
        <v>198</v>
      </c>
      <c r="X111">
        <v>198</v>
      </c>
      <c r="Y111">
        <v>186</v>
      </c>
      <c r="Z111">
        <v>202</v>
      </c>
      <c r="AB111">
        <v>3</v>
      </c>
      <c r="AC111" t="s">
        <v>270</v>
      </c>
    </row>
    <row r="112" spans="1:29" x14ac:dyDescent="0.2">
      <c r="A112">
        <v>111</v>
      </c>
      <c r="B112" t="s">
        <v>21</v>
      </c>
      <c r="C112">
        <v>232</v>
      </c>
      <c r="D112">
        <v>245</v>
      </c>
      <c r="E112">
        <v>200</v>
      </c>
      <c r="F112">
        <v>208</v>
      </c>
      <c r="G112">
        <v>192</v>
      </c>
      <c r="H112">
        <v>206</v>
      </c>
      <c r="I112">
        <v>120</v>
      </c>
      <c r="J112">
        <v>120</v>
      </c>
      <c r="K112">
        <v>246</v>
      </c>
      <c r="L112">
        <v>246</v>
      </c>
      <c r="M112">
        <v>124</v>
      </c>
      <c r="N112">
        <v>156</v>
      </c>
      <c r="O112">
        <v>159</v>
      </c>
      <c r="P112">
        <v>181</v>
      </c>
      <c r="Q112">
        <v>171</v>
      </c>
      <c r="R112">
        <v>177</v>
      </c>
      <c r="S112">
        <v>214</v>
      </c>
      <c r="T112">
        <v>216</v>
      </c>
      <c r="U112">
        <v>182</v>
      </c>
      <c r="V112">
        <v>193</v>
      </c>
      <c r="W112">
        <v>192</v>
      </c>
      <c r="X112">
        <v>198</v>
      </c>
      <c r="Y112">
        <v>186</v>
      </c>
      <c r="Z112">
        <v>198</v>
      </c>
      <c r="AB112">
        <v>1</v>
      </c>
      <c r="AC112" t="s">
        <v>268</v>
      </c>
    </row>
    <row r="113" spans="1:29" x14ac:dyDescent="0.2">
      <c r="A113">
        <v>112</v>
      </c>
      <c r="B113" t="s">
        <v>21</v>
      </c>
      <c r="C113">
        <v>245</v>
      </c>
      <c r="D113">
        <v>249</v>
      </c>
      <c r="E113">
        <v>200</v>
      </c>
      <c r="F113">
        <v>208</v>
      </c>
      <c r="G113">
        <v>0</v>
      </c>
      <c r="H113">
        <v>0</v>
      </c>
      <c r="I113">
        <v>120</v>
      </c>
      <c r="J113">
        <v>120</v>
      </c>
      <c r="K113">
        <v>246</v>
      </c>
      <c r="L113">
        <v>246</v>
      </c>
      <c r="M113">
        <v>126</v>
      </c>
      <c r="N113">
        <v>156</v>
      </c>
      <c r="O113">
        <v>117</v>
      </c>
      <c r="P113">
        <v>181</v>
      </c>
      <c r="Q113">
        <v>177</v>
      </c>
      <c r="R113">
        <v>177</v>
      </c>
      <c r="S113">
        <v>214</v>
      </c>
      <c r="T113">
        <v>216</v>
      </c>
      <c r="U113">
        <v>182</v>
      </c>
      <c r="V113">
        <v>193</v>
      </c>
      <c r="W113">
        <v>192</v>
      </c>
      <c r="X113">
        <v>198</v>
      </c>
      <c r="Y113">
        <v>186</v>
      </c>
      <c r="Z113">
        <v>198</v>
      </c>
      <c r="AB113">
        <v>1</v>
      </c>
      <c r="AC113" t="s">
        <v>268</v>
      </c>
    </row>
    <row r="114" spans="1:29" x14ac:dyDescent="0.2">
      <c r="A114">
        <v>114</v>
      </c>
      <c r="B114" t="s">
        <v>21</v>
      </c>
      <c r="C114">
        <v>232</v>
      </c>
      <c r="D114">
        <v>249</v>
      </c>
      <c r="E114">
        <v>200</v>
      </c>
      <c r="F114">
        <v>208</v>
      </c>
      <c r="G114">
        <v>0</v>
      </c>
      <c r="H114">
        <v>0</v>
      </c>
      <c r="I114">
        <v>120</v>
      </c>
      <c r="J114">
        <v>120</v>
      </c>
      <c r="K114">
        <v>246</v>
      </c>
      <c r="L114">
        <v>246</v>
      </c>
      <c r="M114">
        <v>124</v>
      </c>
      <c r="N114">
        <v>126</v>
      </c>
      <c r="O114">
        <v>117</v>
      </c>
      <c r="P114">
        <v>171</v>
      </c>
      <c r="Q114">
        <v>171</v>
      </c>
      <c r="R114">
        <v>177</v>
      </c>
      <c r="S114">
        <v>214</v>
      </c>
      <c r="T114">
        <v>216</v>
      </c>
      <c r="U114">
        <v>0</v>
      </c>
      <c r="V114">
        <v>0</v>
      </c>
      <c r="W114">
        <v>198</v>
      </c>
      <c r="X114">
        <v>198</v>
      </c>
      <c r="Y114">
        <v>188</v>
      </c>
      <c r="Z114">
        <v>188</v>
      </c>
      <c r="AB114">
        <v>1</v>
      </c>
      <c r="AC114" t="s">
        <v>268</v>
      </c>
    </row>
    <row r="115" spans="1:29" x14ac:dyDescent="0.2">
      <c r="A115">
        <v>115</v>
      </c>
      <c r="B115" t="s">
        <v>21</v>
      </c>
      <c r="C115">
        <v>0</v>
      </c>
      <c r="D115">
        <v>0</v>
      </c>
      <c r="E115">
        <v>200</v>
      </c>
      <c r="F115">
        <v>208</v>
      </c>
      <c r="G115">
        <v>192</v>
      </c>
      <c r="H115">
        <v>210</v>
      </c>
      <c r="I115">
        <v>120</v>
      </c>
      <c r="J115">
        <v>120</v>
      </c>
      <c r="K115">
        <v>246</v>
      </c>
      <c r="L115">
        <v>246</v>
      </c>
      <c r="M115">
        <v>124</v>
      </c>
      <c r="N115">
        <v>156</v>
      </c>
      <c r="O115">
        <v>117</v>
      </c>
      <c r="P115">
        <v>181</v>
      </c>
      <c r="Q115">
        <v>171</v>
      </c>
      <c r="R115">
        <v>177</v>
      </c>
      <c r="S115">
        <v>174</v>
      </c>
      <c r="T115">
        <v>204</v>
      </c>
      <c r="U115">
        <v>0</v>
      </c>
      <c r="V115">
        <v>0</v>
      </c>
      <c r="W115">
        <v>192</v>
      </c>
      <c r="X115">
        <v>198</v>
      </c>
      <c r="Y115">
        <v>0</v>
      </c>
      <c r="Z115">
        <v>0</v>
      </c>
      <c r="AB115">
        <v>2</v>
      </c>
      <c r="AC115" t="s">
        <v>252</v>
      </c>
    </row>
    <row r="116" spans="1:29" x14ac:dyDescent="0.2">
      <c r="A116">
        <v>116</v>
      </c>
      <c r="B116" t="s">
        <v>21</v>
      </c>
      <c r="C116">
        <v>0</v>
      </c>
      <c r="D116">
        <v>0</v>
      </c>
      <c r="E116">
        <v>208</v>
      </c>
      <c r="F116">
        <v>210</v>
      </c>
      <c r="G116">
        <v>0</v>
      </c>
      <c r="H116">
        <v>0</v>
      </c>
      <c r="I116">
        <v>120</v>
      </c>
      <c r="J116">
        <v>120</v>
      </c>
      <c r="K116">
        <v>246</v>
      </c>
      <c r="L116">
        <v>246</v>
      </c>
      <c r="M116">
        <v>0</v>
      </c>
      <c r="N116">
        <v>0</v>
      </c>
      <c r="O116">
        <v>117</v>
      </c>
      <c r="P116">
        <v>117</v>
      </c>
      <c r="Q116">
        <v>116</v>
      </c>
      <c r="R116">
        <v>116</v>
      </c>
      <c r="S116">
        <v>172</v>
      </c>
      <c r="T116">
        <v>216</v>
      </c>
      <c r="U116">
        <v>0</v>
      </c>
      <c r="V116">
        <v>0</v>
      </c>
      <c r="W116">
        <v>192</v>
      </c>
      <c r="X116">
        <v>198</v>
      </c>
      <c r="Y116">
        <v>0</v>
      </c>
      <c r="Z116">
        <v>0</v>
      </c>
      <c r="AB116">
        <v>1</v>
      </c>
      <c r="AC116" t="s">
        <v>271</v>
      </c>
    </row>
    <row r="117" spans="1:29" x14ac:dyDescent="0.2">
      <c r="A117">
        <v>117</v>
      </c>
      <c r="B117" t="s">
        <v>21</v>
      </c>
      <c r="C117">
        <v>245</v>
      </c>
      <c r="D117">
        <v>249</v>
      </c>
      <c r="E117">
        <v>200</v>
      </c>
      <c r="F117">
        <v>208</v>
      </c>
      <c r="G117">
        <v>178</v>
      </c>
      <c r="H117">
        <v>186</v>
      </c>
      <c r="I117">
        <v>120</v>
      </c>
      <c r="J117">
        <v>120</v>
      </c>
      <c r="K117">
        <v>246</v>
      </c>
      <c r="L117">
        <v>246</v>
      </c>
      <c r="M117">
        <v>126</v>
      </c>
      <c r="N117">
        <v>154</v>
      </c>
      <c r="O117">
        <v>117</v>
      </c>
      <c r="P117">
        <v>189</v>
      </c>
      <c r="Q117">
        <v>116</v>
      </c>
      <c r="R117">
        <v>188</v>
      </c>
      <c r="S117">
        <v>214</v>
      </c>
      <c r="T117">
        <v>216</v>
      </c>
      <c r="U117">
        <v>192</v>
      </c>
      <c r="V117">
        <v>198</v>
      </c>
      <c r="W117">
        <v>192</v>
      </c>
      <c r="X117">
        <v>192</v>
      </c>
      <c r="Y117">
        <v>188</v>
      </c>
      <c r="Z117">
        <v>188</v>
      </c>
      <c r="AB117">
        <v>2</v>
      </c>
      <c r="AC117" t="s">
        <v>272</v>
      </c>
    </row>
    <row r="118" spans="1:29" x14ac:dyDescent="0.2">
      <c r="A118">
        <v>118</v>
      </c>
      <c r="B118" t="s">
        <v>21</v>
      </c>
      <c r="C118">
        <v>237</v>
      </c>
      <c r="D118">
        <v>251</v>
      </c>
      <c r="E118">
        <v>204</v>
      </c>
      <c r="F118">
        <v>210</v>
      </c>
      <c r="G118">
        <v>174</v>
      </c>
      <c r="H118">
        <v>198</v>
      </c>
      <c r="I118">
        <v>120</v>
      </c>
      <c r="J118">
        <v>120</v>
      </c>
      <c r="K118">
        <v>246</v>
      </c>
      <c r="L118">
        <v>246</v>
      </c>
      <c r="M118">
        <v>124</v>
      </c>
      <c r="N118">
        <v>154</v>
      </c>
      <c r="O118">
        <v>117</v>
      </c>
      <c r="P118">
        <v>143</v>
      </c>
      <c r="Q118">
        <v>116</v>
      </c>
      <c r="R118">
        <v>142</v>
      </c>
      <c r="S118">
        <v>214</v>
      </c>
      <c r="T118">
        <v>216</v>
      </c>
      <c r="U118">
        <v>0</v>
      </c>
      <c r="V118">
        <v>0</v>
      </c>
      <c r="W118">
        <v>192</v>
      </c>
      <c r="X118">
        <v>192</v>
      </c>
      <c r="Y118">
        <v>0</v>
      </c>
      <c r="Z118">
        <v>0</v>
      </c>
      <c r="AB118">
        <v>1</v>
      </c>
      <c r="AC118" t="s">
        <v>271</v>
      </c>
    </row>
    <row r="119" spans="1:29" x14ac:dyDescent="0.2">
      <c r="A119">
        <v>119</v>
      </c>
      <c r="B119" t="s">
        <v>21</v>
      </c>
      <c r="C119">
        <v>0</v>
      </c>
      <c r="D119">
        <v>0</v>
      </c>
      <c r="E119">
        <v>200</v>
      </c>
      <c r="F119">
        <v>200</v>
      </c>
      <c r="G119">
        <v>188</v>
      </c>
      <c r="H119">
        <v>192</v>
      </c>
      <c r="I119">
        <v>122</v>
      </c>
      <c r="J119">
        <v>140</v>
      </c>
      <c r="K119">
        <v>246</v>
      </c>
      <c r="L119">
        <v>266</v>
      </c>
      <c r="M119">
        <v>0</v>
      </c>
      <c r="N119">
        <v>0</v>
      </c>
      <c r="O119">
        <v>117</v>
      </c>
      <c r="P119">
        <v>159</v>
      </c>
      <c r="Q119">
        <v>116</v>
      </c>
      <c r="R119">
        <v>159</v>
      </c>
      <c r="S119">
        <v>0</v>
      </c>
      <c r="T119">
        <v>0</v>
      </c>
      <c r="U119">
        <v>0</v>
      </c>
      <c r="V119">
        <v>0</v>
      </c>
      <c r="W119">
        <v>192</v>
      </c>
      <c r="X119">
        <v>198</v>
      </c>
      <c r="Y119">
        <v>0</v>
      </c>
      <c r="Z119">
        <v>0</v>
      </c>
      <c r="AB119">
        <v>2</v>
      </c>
      <c r="AC119" t="s">
        <v>272</v>
      </c>
    </row>
    <row r="120" spans="1:29" x14ac:dyDescent="0.2">
      <c r="A120">
        <v>120</v>
      </c>
      <c r="B120" t="s">
        <v>21</v>
      </c>
      <c r="C120">
        <v>232</v>
      </c>
      <c r="D120">
        <v>232</v>
      </c>
      <c r="E120">
        <v>200</v>
      </c>
      <c r="F120">
        <v>200</v>
      </c>
      <c r="G120">
        <v>162</v>
      </c>
      <c r="H120">
        <v>192</v>
      </c>
      <c r="I120">
        <v>122</v>
      </c>
      <c r="J120">
        <v>140</v>
      </c>
      <c r="K120">
        <v>246</v>
      </c>
      <c r="L120">
        <v>246</v>
      </c>
      <c r="M120">
        <v>0</v>
      </c>
      <c r="N120">
        <v>0</v>
      </c>
      <c r="O120">
        <v>117</v>
      </c>
      <c r="P120">
        <v>161</v>
      </c>
      <c r="Q120">
        <v>116</v>
      </c>
      <c r="R120">
        <v>160</v>
      </c>
      <c r="S120">
        <v>216</v>
      </c>
      <c r="T120">
        <v>218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B120">
        <v>2</v>
      </c>
      <c r="AC120" t="s">
        <v>272</v>
      </c>
    </row>
    <row r="121" spans="1:29" x14ac:dyDescent="0.2">
      <c r="A121">
        <v>122</v>
      </c>
      <c r="B121" t="s">
        <v>21</v>
      </c>
      <c r="C121">
        <v>232</v>
      </c>
      <c r="D121">
        <v>249</v>
      </c>
      <c r="E121">
        <v>200</v>
      </c>
      <c r="F121">
        <v>208</v>
      </c>
      <c r="G121">
        <v>178</v>
      </c>
      <c r="H121">
        <v>204</v>
      </c>
      <c r="I121">
        <v>120</v>
      </c>
      <c r="J121">
        <v>120</v>
      </c>
      <c r="K121">
        <v>246</v>
      </c>
      <c r="L121">
        <v>246</v>
      </c>
      <c r="M121">
        <v>124</v>
      </c>
      <c r="N121">
        <v>126</v>
      </c>
      <c r="O121">
        <v>117</v>
      </c>
      <c r="P121">
        <v>171</v>
      </c>
      <c r="Q121">
        <v>116</v>
      </c>
      <c r="R121">
        <v>169</v>
      </c>
      <c r="S121">
        <v>214</v>
      </c>
      <c r="T121">
        <v>216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B121">
        <v>2</v>
      </c>
      <c r="AC121" t="s">
        <v>272</v>
      </c>
    </row>
    <row r="122" spans="1:29" x14ac:dyDescent="0.2">
      <c r="A122">
        <v>123</v>
      </c>
      <c r="B122" t="s">
        <v>21</v>
      </c>
      <c r="C122">
        <v>245</v>
      </c>
      <c r="D122">
        <v>249</v>
      </c>
      <c r="E122">
        <v>200</v>
      </c>
      <c r="F122">
        <v>210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124</v>
      </c>
      <c r="N122">
        <v>124</v>
      </c>
      <c r="O122">
        <v>117</v>
      </c>
      <c r="P122">
        <v>117</v>
      </c>
      <c r="Q122">
        <v>116</v>
      </c>
      <c r="R122">
        <v>116</v>
      </c>
      <c r="S122">
        <v>0</v>
      </c>
      <c r="T122">
        <v>0</v>
      </c>
      <c r="U122">
        <v>0</v>
      </c>
      <c r="V122">
        <v>0</v>
      </c>
      <c r="W122">
        <v>194</v>
      </c>
      <c r="X122">
        <v>200</v>
      </c>
      <c r="Y122">
        <v>0</v>
      </c>
      <c r="Z122">
        <v>0</v>
      </c>
      <c r="AB122">
        <v>1</v>
      </c>
      <c r="AC122" t="s">
        <v>271</v>
      </c>
    </row>
    <row r="123" spans="1:29" x14ac:dyDescent="0.2">
      <c r="A123">
        <v>124</v>
      </c>
      <c r="B123" t="s">
        <v>21</v>
      </c>
      <c r="C123">
        <v>245</v>
      </c>
      <c r="D123">
        <v>249</v>
      </c>
      <c r="E123">
        <v>200</v>
      </c>
      <c r="F123">
        <v>210</v>
      </c>
      <c r="G123">
        <v>178</v>
      </c>
      <c r="H123">
        <v>186</v>
      </c>
      <c r="I123">
        <v>120</v>
      </c>
      <c r="J123">
        <v>120</v>
      </c>
      <c r="K123">
        <v>0</v>
      </c>
      <c r="L123">
        <v>0</v>
      </c>
      <c r="M123">
        <v>124</v>
      </c>
      <c r="N123">
        <v>154</v>
      </c>
      <c r="O123">
        <v>117</v>
      </c>
      <c r="P123">
        <v>117</v>
      </c>
      <c r="Q123">
        <v>116</v>
      </c>
      <c r="R123">
        <v>116</v>
      </c>
      <c r="S123">
        <v>214</v>
      </c>
      <c r="T123">
        <v>216</v>
      </c>
      <c r="U123">
        <v>0</v>
      </c>
      <c r="V123">
        <v>0</v>
      </c>
      <c r="W123">
        <v>0</v>
      </c>
      <c r="X123">
        <v>0</v>
      </c>
      <c r="Y123">
        <v>186</v>
      </c>
      <c r="Z123">
        <v>188</v>
      </c>
      <c r="AB123">
        <v>1</v>
      </c>
      <c r="AC123" t="s">
        <v>271</v>
      </c>
    </row>
    <row r="124" spans="1:29" x14ac:dyDescent="0.2">
      <c r="A124">
        <v>125</v>
      </c>
      <c r="B124" t="s">
        <v>21</v>
      </c>
      <c r="C124">
        <v>245</v>
      </c>
      <c r="D124">
        <v>249</v>
      </c>
      <c r="E124">
        <v>200</v>
      </c>
      <c r="F124">
        <v>208</v>
      </c>
      <c r="G124">
        <v>178</v>
      </c>
      <c r="H124">
        <v>186</v>
      </c>
      <c r="I124">
        <v>120</v>
      </c>
      <c r="J124">
        <v>120</v>
      </c>
      <c r="K124">
        <v>0</v>
      </c>
      <c r="L124">
        <v>0</v>
      </c>
      <c r="M124">
        <v>126</v>
      </c>
      <c r="N124">
        <v>154</v>
      </c>
      <c r="O124">
        <v>117</v>
      </c>
      <c r="P124">
        <v>181</v>
      </c>
      <c r="Q124">
        <v>116</v>
      </c>
      <c r="R124">
        <v>179</v>
      </c>
      <c r="S124">
        <v>214</v>
      </c>
      <c r="T124">
        <v>216</v>
      </c>
      <c r="U124">
        <v>192</v>
      </c>
      <c r="V124">
        <v>198</v>
      </c>
      <c r="W124">
        <v>0</v>
      </c>
      <c r="X124">
        <v>0</v>
      </c>
      <c r="Y124">
        <v>190</v>
      </c>
      <c r="Z124">
        <v>192</v>
      </c>
      <c r="AB124">
        <v>2</v>
      </c>
      <c r="AC124" t="s">
        <v>272</v>
      </c>
    </row>
    <row r="125" spans="1:29" x14ac:dyDescent="0.2">
      <c r="A125">
        <v>126</v>
      </c>
      <c r="B125" t="s">
        <v>21</v>
      </c>
      <c r="C125">
        <v>245</v>
      </c>
      <c r="D125">
        <v>249</v>
      </c>
      <c r="E125">
        <v>200</v>
      </c>
      <c r="F125">
        <v>208</v>
      </c>
      <c r="G125">
        <v>178</v>
      </c>
      <c r="H125">
        <v>186</v>
      </c>
      <c r="I125">
        <v>120</v>
      </c>
      <c r="J125">
        <v>120</v>
      </c>
      <c r="K125">
        <v>0</v>
      </c>
      <c r="L125">
        <v>0</v>
      </c>
      <c r="M125">
        <v>124</v>
      </c>
      <c r="N125">
        <v>124</v>
      </c>
      <c r="O125">
        <v>117</v>
      </c>
      <c r="P125">
        <v>181</v>
      </c>
      <c r="Q125">
        <v>116</v>
      </c>
      <c r="R125">
        <v>179</v>
      </c>
      <c r="S125">
        <v>0</v>
      </c>
      <c r="T125">
        <v>0</v>
      </c>
      <c r="U125">
        <v>192</v>
      </c>
      <c r="V125">
        <v>198</v>
      </c>
      <c r="W125">
        <v>0</v>
      </c>
      <c r="X125">
        <v>0</v>
      </c>
      <c r="Y125">
        <v>0</v>
      </c>
      <c r="Z125">
        <v>0</v>
      </c>
      <c r="AB125">
        <v>2</v>
      </c>
      <c r="AC125" t="s">
        <v>272</v>
      </c>
    </row>
    <row r="126" spans="1:29" x14ac:dyDescent="0.2">
      <c r="A126">
        <v>127</v>
      </c>
      <c r="B126" t="s">
        <v>21</v>
      </c>
      <c r="C126">
        <v>232</v>
      </c>
      <c r="D126">
        <v>245</v>
      </c>
      <c r="E126">
        <v>200</v>
      </c>
      <c r="F126">
        <v>208</v>
      </c>
      <c r="G126">
        <v>192</v>
      </c>
      <c r="H126">
        <v>204</v>
      </c>
      <c r="I126">
        <v>120</v>
      </c>
      <c r="J126">
        <v>120</v>
      </c>
      <c r="K126">
        <v>0</v>
      </c>
      <c r="L126">
        <v>0</v>
      </c>
      <c r="M126">
        <v>124</v>
      </c>
      <c r="N126">
        <v>124</v>
      </c>
      <c r="O126">
        <v>159</v>
      </c>
      <c r="P126">
        <v>181</v>
      </c>
      <c r="Q126">
        <v>159</v>
      </c>
      <c r="R126">
        <v>179</v>
      </c>
      <c r="S126">
        <v>0</v>
      </c>
      <c r="T126">
        <v>0</v>
      </c>
      <c r="U126">
        <v>190</v>
      </c>
      <c r="V126">
        <v>192</v>
      </c>
      <c r="W126">
        <v>0</v>
      </c>
      <c r="X126">
        <v>0</v>
      </c>
      <c r="Y126">
        <v>186</v>
      </c>
      <c r="Z126">
        <v>192</v>
      </c>
      <c r="AB126">
        <v>1</v>
      </c>
      <c r="AC126" t="s">
        <v>268</v>
      </c>
    </row>
    <row r="127" spans="1:29" x14ac:dyDescent="0.2">
      <c r="A127">
        <v>128</v>
      </c>
      <c r="B127" t="s">
        <v>21</v>
      </c>
      <c r="C127">
        <v>237</v>
      </c>
      <c r="D127">
        <v>243</v>
      </c>
      <c r="E127">
        <v>198</v>
      </c>
      <c r="F127">
        <v>200</v>
      </c>
      <c r="G127">
        <v>182</v>
      </c>
      <c r="H127">
        <v>206</v>
      </c>
      <c r="I127">
        <v>120</v>
      </c>
      <c r="J127">
        <v>120</v>
      </c>
      <c r="K127">
        <v>0</v>
      </c>
      <c r="L127">
        <v>0</v>
      </c>
      <c r="M127">
        <v>0</v>
      </c>
      <c r="N127">
        <v>0</v>
      </c>
      <c r="O127">
        <v>117</v>
      </c>
      <c r="P127">
        <v>143</v>
      </c>
      <c r="Q127">
        <v>116</v>
      </c>
      <c r="R127">
        <v>142</v>
      </c>
      <c r="S127">
        <v>212</v>
      </c>
      <c r="T127">
        <v>214</v>
      </c>
      <c r="U127">
        <v>182</v>
      </c>
      <c r="V127">
        <v>198</v>
      </c>
      <c r="W127">
        <v>192</v>
      </c>
      <c r="X127">
        <v>192</v>
      </c>
      <c r="Y127">
        <v>188</v>
      </c>
      <c r="Z127">
        <v>194</v>
      </c>
      <c r="AB127">
        <v>1</v>
      </c>
      <c r="AC127" t="s">
        <v>271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/>
  </sheetViews>
  <sheetFormatPr defaultRowHeight="12.75" x14ac:dyDescent="0.2"/>
  <sheetData>
    <row r="1" spans="1:4" x14ac:dyDescent="0.2">
      <c r="A1">
        <v>1</v>
      </c>
      <c r="B1">
        <v>3</v>
      </c>
    </row>
    <row r="2" spans="1:4" x14ac:dyDescent="0.2">
      <c r="A2" t="s">
        <v>188</v>
      </c>
      <c r="B2" t="s">
        <v>189</v>
      </c>
      <c r="C2" t="s">
        <v>273</v>
      </c>
    </row>
    <row r="3" spans="1:4" x14ac:dyDescent="0.2">
      <c r="A3" t="s">
        <v>19</v>
      </c>
      <c r="B3" t="s">
        <v>20</v>
      </c>
      <c r="C3" t="s">
        <v>21</v>
      </c>
    </row>
    <row r="4" spans="1:4" x14ac:dyDescent="0.2">
      <c r="A4" s="6">
        <v>0</v>
      </c>
      <c r="B4" s="6"/>
      <c r="C4" s="6"/>
      <c r="D4" t="s">
        <v>19</v>
      </c>
    </row>
    <row r="5" spans="1:4" x14ac:dyDescent="0.2">
      <c r="A5" s="6">
        <v>8.7838499958199409E-2</v>
      </c>
      <c r="B5" s="6">
        <v>0</v>
      </c>
      <c r="C5" s="6"/>
      <c r="D5" t="s">
        <v>20</v>
      </c>
    </row>
    <row r="6" spans="1:4" x14ac:dyDescent="0.2">
      <c r="A6" s="6">
        <v>0.12235433865390601</v>
      </c>
      <c r="B6" s="6">
        <v>7.906431157456259E-2</v>
      </c>
      <c r="C6" s="6">
        <v>0</v>
      </c>
      <c r="D6" t="s">
        <v>21</v>
      </c>
    </row>
    <row r="8" spans="1:4" x14ac:dyDescent="0.2">
      <c r="A8" t="s">
        <v>274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A14" sqref="A14"/>
    </sheetView>
  </sheetViews>
  <sheetFormatPr defaultRowHeight="12.75" x14ac:dyDescent="0.2"/>
  <cols>
    <col min="1" max="1" width="18.7109375" customWidth="1"/>
  </cols>
  <sheetData>
    <row r="1" spans="1:5" x14ac:dyDescent="0.2">
      <c r="A1" s="5" t="s">
        <v>275</v>
      </c>
    </row>
    <row r="2" spans="1:5" x14ac:dyDescent="0.2">
      <c r="A2" s="5" t="s">
        <v>276</v>
      </c>
    </row>
    <row r="3" spans="1:5" x14ac:dyDescent="0.2">
      <c r="A3" s="5" t="s">
        <v>15</v>
      </c>
      <c r="B3" t="s">
        <v>189</v>
      </c>
    </row>
    <row r="4" spans="1:5" x14ac:dyDescent="0.2">
      <c r="A4" s="5" t="s">
        <v>16</v>
      </c>
      <c r="B4" t="s">
        <v>188</v>
      </c>
    </row>
    <row r="5" spans="1:5" x14ac:dyDescent="0.2">
      <c r="A5" s="5"/>
    </row>
    <row r="6" spans="1:5" x14ac:dyDescent="0.2">
      <c r="A6" s="5" t="s">
        <v>17</v>
      </c>
      <c r="B6">
        <v>128</v>
      </c>
    </row>
    <row r="7" spans="1:5" x14ac:dyDescent="0.2">
      <c r="A7" s="5" t="s">
        <v>57</v>
      </c>
      <c r="B7">
        <v>3</v>
      </c>
    </row>
    <row r="8" spans="1:5" x14ac:dyDescent="0.2">
      <c r="A8" s="5" t="s">
        <v>277</v>
      </c>
      <c r="B8">
        <v>1</v>
      </c>
    </row>
    <row r="9" spans="1:5" x14ac:dyDescent="0.2">
      <c r="A9" s="5"/>
    </row>
    <row r="11" spans="1:5" x14ac:dyDescent="0.2">
      <c r="A11" s="5" t="s">
        <v>273</v>
      </c>
    </row>
    <row r="13" spans="1:5" x14ac:dyDescent="0.2">
      <c r="B13" s="5" t="s">
        <v>19</v>
      </c>
      <c r="C13" s="5" t="s">
        <v>20</v>
      </c>
      <c r="D13" s="5" t="s">
        <v>21</v>
      </c>
    </row>
    <row r="14" spans="1:5" x14ac:dyDescent="0.2">
      <c r="A14" s="21" t="s">
        <v>282</v>
      </c>
      <c r="B14" s="6">
        <v>0</v>
      </c>
      <c r="C14" s="6"/>
      <c r="D14" s="6"/>
      <c r="E14" s="5" t="s">
        <v>19</v>
      </c>
    </row>
    <row r="15" spans="1:5" x14ac:dyDescent="0.2">
      <c r="A15" s="21" t="s">
        <v>283</v>
      </c>
      <c r="B15" s="6">
        <v>8.7838499958199409E-2</v>
      </c>
      <c r="C15" s="6">
        <v>0</v>
      </c>
      <c r="D15" s="6"/>
      <c r="E15" s="5" t="s">
        <v>20</v>
      </c>
    </row>
    <row r="16" spans="1:5" x14ac:dyDescent="0.2">
      <c r="A16" s="21" t="s">
        <v>284</v>
      </c>
      <c r="B16" s="6">
        <v>0.12235433865390601</v>
      </c>
      <c r="C16" s="6">
        <v>7.906431157456259E-2</v>
      </c>
      <c r="D16" s="6">
        <v>0</v>
      </c>
      <c r="E16" s="5" t="s">
        <v>21</v>
      </c>
    </row>
    <row r="17" spans="1:4" x14ac:dyDescent="0.2">
      <c r="B17" s="5" t="s">
        <v>19</v>
      </c>
      <c r="C17" s="5" t="s">
        <v>20</v>
      </c>
      <c r="D17" s="5" t="s">
        <v>21</v>
      </c>
    </row>
    <row r="19" spans="1:4" x14ac:dyDescent="0.2">
      <c r="A19" s="5" t="s">
        <v>274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A15" sqref="A15"/>
    </sheetView>
  </sheetViews>
  <sheetFormatPr defaultRowHeight="12.75" x14ac:dyDescent="0.2"/>
  <cols>
    <col min="1" max="1" width="18.7109375" customWidth="1"/>
  </cols>
  <sheetData>
    <row r="1" spans="1:8" x14ac:dyDescent="0.2">
      <c r="A1" s="5" t="s">
        <v>278</v>
      </c>
    </row>
    <row r="2" spans="1:8" x14ac:dyDescent="0.2">
      <c r="A2" s="5"/>
    </row>
    <row r="3" spans="1:8" x14ac:dyDescent="0.2">
      <c r="A3" s="5" t="s">
        <v>15</v>
      </c>
      <c r="B3" t="s">
        <v>189</v>
      </c>
    </row>
    <row r="4" spans="1:8" x14ac:dyDescent="0.2">
      <c r="A4" s="5" t="s">
        <v>16</v>
      </c>
      <c r="B4" t="s">
        <v>188</v>
      </c>
    </row>
    <row r="5" spans="1:8" x14ac:dyDescent="0.2">
      <c r="A5" s="5"/>
    </row>
    <row r="6" spans="1:8" x14ac:dyDescent="0.2">
      <c r="A6" s="5" t="s">
        <v>17</v>
      </c>
      <c r="B6">
        <v>128</v>
      </c>
    </row>
    <row r="7" spans="1:8" x14ac:dyDescent="0.2">
      <c r="A7" s="5" t="s">
        <v>57</v>
      </c>
      <c r="B7">
        <v>3</v>
      </c>
    </row>
    <row r="8" spans="1:8" x14ac:dyDescent="0.2">
      <c r="A8" s="5"/>
    </row>
    <row r="9" spans="1:8" x14ac:dyDescent="0.2">
      <c r="A9" s="5"/>
    </row>
    <row r="10" spans="1:8" x14ac:dyDescent="0.2">
      <c r="A10" s="5" t="s">
        <v>279</v>
      </c>
    </row>
    <row r="12" spans="1:8" x14ac:dyDescent="0.2">
      <c r="A12" s="5" t="s">
        <v>19</v>
      </c>
      <c r="B12" s="5" t="s">
        <v>20</v>
      </c>
      <c r="C12" s="5" t="s">
        <v>77</v>
      </c>
      <c r="D12" s="5" t="s">
        <v>82</v>
      </c>
      <c r="E12" s="5" t="s">
        <v>280</v>
      </c>
      <c r="F12" s="5" t="s">
        <v>281</v>
      </c>
      <c r="G12" s="5"/>
      <c r="H12" s="5"/>
    </row>
    <row r="13" spans="1:8" x14ac:dyDescent="0.2">
      <c r="A13" t="s">
        <v>19</v>
      </c>
      <c r="B13" t="s">
        <v>20</v>
      </c>
      <c r="C13" s="6">
        <v>8.7838499958199409E-2</v>
      </c>
      <c r="D13" s="6">
        <v>2.5961323920487032</v>
      </c>
      <c r="E13">
        <v>41</v>
      </c>
      <c r="F13">
        <v>54</v>
      </c>
      <c r="G13" s="6"/>
    </row>
    <row r="14" spans="1:8" x14ac:dyDescent="0.2">
      <c r="A14" t="s">
        <v>19</v>
      </c>
      <c r="B14" t="s">
        <v>21</v>
      </c>
      <c r="C14" s="6">
        <v>0.12235433865390601</v>
      </c>
      <c r="D14" s="6">
        <v>1.7932458934468611</v>
      </c>
      <c r="E14">
        <v>41</v>
      </c>
      <c r="F14">
        <v>33</v>
      </c>
      <c r="G14" s="6"/>
    </row>
    <row r="15" spans="1:8" x14ac:dyDescent="0.2">
      <c r="A15" t="s">
        <v>20</v>
      </c>
      <c r="B15" t="s">
        <v>21</v>
      </c>
      <c r="C15" s="6">
        <v>7.906431157456259E-2</v>
      </c>
      <c r="D15" s="6">
        <v>2.9119828848346372</v>
      </c>
      <c r="E15">
        <v>54</v>
      </c>
      <c r="F15">
        <v>33</v>
      </c>
      <c r="G15" s="6"/>
    </row>
    <row r="19" spans="1:1" x14ac:dyDescent="0.2">
      <c r="A19" s="5" t="s">
        <v>96</v>
      </c>
    </row>
    <row r="20" spans="1:1" x14ac:dyDescent="0.2">
      <c r="A20" s="5" t="s">
        <v>190</v>
      </c>
    </row>
    <row r="21" spans="1:1" x14ac:dyDescent="0.2">
      <c r="A21" s="5" t="s">
        <v>191</v>
      </c>
    </row>
    <row r="22" spans="1:1" x14ac:dyDescent="0.2">
      <c r="A22" s="5" t="s">
        <v>192</v>
      </c>
    </row>
    <row r="23" spans="1:1" x14ac:dyDescent="0.2">
      <c r="A23" s="5" t="s">
        <v>193</v>
      </c>
    </row>
    <row r="24" spans="1:1" x14ac:dyDescent="0.2">
      <c r="A24" s="5" t="s">
        <v>194</v>
      </c>
    </row>
    <row r="25" spans="1:1" x14ac:dyDescent="0.2">
      <c r="A25" s="5" t="s">
        <v>195</v>
      </c>
    </row>
    <row r="26" spans="1:1" x14ac:dyDescent="0.2">
      <c r="A26" s="5" t="s">
        <v>196</v>
      </c>
    </row>
    <row r="27" spans="1:1" x14ac:dyDescent="0.2">
      <c r="A27" s="5" t="s">
        <v>197</v>
      </c>
    </row>
    <row r="28" spans="1:1" x14ac:dyDescent="0.2">
      <c r="A28" s="5" t="s">
        <v>198</v>
      </c>
    </row>
    <row r="29" spans="1:1" x14ac:dyDescent="0.2">
      <c r="A29" s="5" t="s">
        <v>199</v>
      </c>
    </row>
    <row r="30" spans="1:1" x14ac:dyDescent="0.2">
      <c r="A30" s="5" t="s">
        <v>200</v>
      </c>
    </row>
    <row r="31" spans="1:1" x14ac:dyDescent="0.2">
      <c r="A31" s="5" t="s">
        <v>201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74"/>
  <sheetViews>
    <sheetView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2" x14ac:dyDescent="0.2">
      <c r="A1" s="5" t="s">
        <v>157</v>
      </c>
    </row>
    <row r="2" spans="1:2" x14ac:dyDescent="0.2">
      <c r="A2" s="5" t="s">
        <v>158</v>
      </c>
    </row>
    <row r="3" spans="1:2" x14ac:dyDescent="0.2">
      <c r="A3" s="5" t="s">
        <v>15</v>
      </c>
      <c r="B3" t="s">
        <v>24</v>
      </c>
    </row>
    <row r="4" spans="1:2" x14ac:dyDescent="0.2">
      <c r="A4" s="5" t="s">
        <v>16</v>
      </c>
      <c r="B4" t="s">
        <v>1</v>
      </c>
    </row>
    <row r="5" spans="1:2" x14ac:dyDescent="0.2">
      <c r="A5" s="5"/>
    </row>
    <row r="6" spans="1:2" x14ac:dyDescent="0.2">
      <c r="A6" s="5" t="s">
        <v>91</v>
      </c>
      <c r="B6">
        <v>12</v>
      </c>
    </row>
    <row r="7" spans="1:2" x14ac:dyDescent="0.2">
      <c r="A7" s="5" t="s">
        <v>17</v>
      </c>
      <c r="B7">
        <v>128</v>
      </c>
    </row>
    <row r="8" spans="1:2" x14ac:dyDescent="0.2">
      <c r="A8" s="5" t="s">
        <v>18</v>
      </c>
      <c r="B8">
        <v>4</v>
      </c>
    </row>
    <row r="683" spans="1:13" x14ac:dyDescent="0.2">
      <c r="A683" s="5" t="s">
        <v>159</v>
      </c>
    </row>
    <row r="684" spans="1:13" x14ac:dyDescent="0.2">
      <c r="A684" s="5" t="s">
        <v>19</v>
      </c>
    </row>
    <row r="685" spans="1:13" x14ac:dyDescent="0.2">
      <c r="A685" s="5" t="s">
        <v>160</v>
      </c>
      <c r="B685" s="5" t="s">
        <v>2</v>
      </c>
      <c r="C685" s="5" t="s">
        <v>3</v>
      </c>
      <c r="D685" s="5" t="s">
        <v>4</v>
      </c>
      <c r="E685" s="5" t="s">
        <v>5</v>
      </c>
      <c r="F685" s="5" t="s">
        <v>6</v>
      </c>
      <c r="G685" s="5" t="s">
        <v>7</v>
      </c>
      <c r="H685" s="5" t="s">
        <v>8</v>
      </c>
      <c r="I685" s="5" t="s">
        <v>9</v>
      </c>
      <c r="J685" s="5" t="s">
        <v>10</v>
      </c>
      <c r="K685" s="5" t="s">
        <v>11</v>
      </c>
      <c r="L685" s="5" t="s">
        <v>12</v>
      </c>
      <c r="M685" s="5" t="s">
        <v>13</v>
      </c>
    </row>
    <row r="686" spans="1:13" x14ac:dyDescent="0.2">
      <c r="A686" s="5">
        <v>1</v>
      </c>
      <c r="B686">
        <v>232</v>
      </c>
      <c r="C686">
        <v>198</v>
      </c>
      <c r="D686">
        <v>164</v>
      </c>
      <c r="E686">
        <v>120</v>
      </c>
      <c r="F686">
        <v>246</v>
      </c>
      <c r="G686">
        <v>126</v>
      </c>
      <c r="H686">
        <v>109</v>
      </c>
      <c r="I686">
        <v>169</v>
      </c>
      <c r="J686">
        <v>170</v>
      </c>
      <c r="K686">
        <v>180</v>
      </c>
      <c r="L686">
        <v>194</v>
      </c>
      <c r="M686">
        <v>190</v>
      </c>
    </row>
    <row r="687" spans="1:13" x14ac:dyDescent="0.2">
      <c r="A687" s="5">
        <v>2</v>
      </c>
      <c r="B687">
        <v>239</v>
      </c>
      <c r="C687">
        <v>200</v>
      </c>
      <c r="D687">
        <v>174</v>
      </c>
      <c r="E687">
        <v>122</v>
      </c>
      <c r="F687">
        <v>259</v>
      </c>
      <c r="G687">
        <v>138</v>
      </c>
      <c r="H687">
        <v>111</v>
      </c>
      <c r="I687">
        <v>171</v>
      </c>
      <c r="J687">
        <v>174</v>
      </c>
      <c r="K687">
        <v>182</v>
      </c>
      <c r="L687">
        <v>196</v>
      </c>
      <c r="M687">
        <v>192</v>
      </c>
    </row>
    <row r="688" spans="1:13" x14ac:dyDescent="0.2">
      <c r="A688" s="5">
        <v>3</v>
      </c>
      <c r="B688">
        <v>241</v>
      </c>
      <c r="C688">
        <v>202</v>
      </c>
      <c r="D688">
        <v>178</v>
      </c>
      <c r="E688">
        <v>124</v>
      </c>
      <c r="F688">
        <v>268</v>
      </c>
      <c r="G688">
        <v>148</v>
      </c>
      <c r="H688">
        <v>115</v>
      </c>
      <c r="I688">
        <v>173</v>
      </c>
      <c r="J688">
        <v>176</v>
      </c>
      <c r="K688">
        <v>184</v>
      </c>
      <c r="L688">
        <v>198</v>
      </c>
      <c r="M688">
        <v>194</v>
      </c>
    </row>
    <row r="689" spans="1:13" x14ac:dyDescent="0.2">
      <c r="A689" s="5">
        <v>4</v>
      </c>
      <c r="B689">
        <v>245</v>
      </c>
      <c r="C689">
        <v>204</v>
      </c>
      <c r="D689">
        <v>182</v>
      </c>
      <c r="E689">
        <v>130</v>
      </c>
      <c r="F689">
        <v>269</v>
      </c>
      <c r="G689">
        <v>150</v>
      </c>
      <c r="H689">
        <v>117</v>
      </c>
      <c r="I689">
        <v>175</v>
      </c>
      <c r="J689">
        <v>178</v>
      </c>
      <c r="K689">
        <v>190</v>
      </c>
      <c r="L689">
        <v>200</v>
      </c>
      <c r="M689">
        <v>198</v>
      </c>
    </row>
    <row r="690" spans="1:13" x14ac:dyDescent="0.2">
      <c r="A690" s="5">
        <v>5</v>
      </c>
      <c r="B690">
        <v>247</v>
      </c>
      <c r="C690">
        <v>206</v>
      </c>
      <c r="D690">
        <v>184</v>
      </c>
      <c r="E690">
        <v>132</v>
      </c>
      <c r="G690">
        <v>152</v>
      </c>
      <c r="H690">
        <v>119</v>
      </c>
      <c r="I690">
        <v>177</v>
      </c>
      <c r="J690">
        <v>180</v>
      </c>
      <c r="K690">
        <v>192</v>
      </c>
      <c r="L690">
        <v>202</v>
      </c>
    </row>
    <row r="691" spans="1:13" x14ac:dyDescent="0.2">
      <c r="A691" s="5">
        <v>6</v>
      </c>
      <c r="B691">
        <v>249</v>
      </c>
      <c r="C691">
        <v>208</v>
      </c>
      <c r="D691">
        <v>186</v>
      </c>
      <c r="E691">
        <v>142</v>
      </c>
      <c r="G691">
        <v>154</v>
      </c>
      <c r="H691">
        <v>123</v>
      </c>
      <c r="I691">
        <v>179</v>
      </c>
      <c r="J691">
        <v>182</v>
      </c>
      <c r="K691">
        <v>198</v>
      </c>
      <c r="L691">
        <v>204</v>
      </c>
    </row>
    <row r="692" spans="1:13" x14ac:dyDescent="0.2">
      <c r="A692" s="5">
        <v>7</v>
      </c>
      <c r="B692">
        <v>251</v>
      </c>
      <c r="C692">
        <v>210</v>
      </c>
      <c r="D692">
        <v>188</v>
      </c>
      <c r="E692">
        <v>156</v>
      </c>
      <c r="G692">
        <v>156</v>
      </c>
      <c r="H692">
        <v>129</v>
      </c>
      <c r="I692">
        <v>181</v>
      </c>
      <c r="J692">
        <v>190</v>
      </c>
      <c r="K692">
        <v>200</v>
      </c>
      <c r="L692">
        <v>206</v>
      </c>
    </row>
    <row r="693" spans="1:13" x14ac:dyDescent="0.2">
      <c r="A693" s="5">
        <v>8</v>
      </c>
      <c r="B693">
        <v>255</v>
      </c>
      <c r="C693">
        <v>214</v>
      </c>
      <c r="D693">
        <v>194</v>
      </c>
      <c r="G693">
        <v>160</v>
      </c>
      <c r="H693">
        <v>139</v>
      </c>
      <c r="I693">
        <v>185</v>
      </c>
      <c r="J693">
        <v>192</v>
      </c>
      <c r="K693">
        <v>206</v>
      </c>
      <c r="L693">
        <v>212</v>
      </c>
    </row>
    <row r="694" spans="1:13" x14ac:dyDescent="0.2">
      <c r="A694" s="5">
        <v>9</v>
      </c>
      <c r="C694">
        <v>220</v>
      </c>
      <c r="D694">
        <v>196</v>
      </c>
      <c r="G694">
        <v>165</v>
      </c>
      <c r="I694">
        <v>187</v>
      </c>
      <c r="J694">
        <v>196</v>
      </c>
      <c r="K694">
        <v>207</v>
      </c>
      <c r="L694">
        <v>216</v>
      </c>
    </row>
    <row r="695" spans="1:13" x14ac:dyDescent="0.2">
      <c r="A695" s="5">
        <v>10</v>
      </c>
      <c r="D695">
        <v>198</v>
      </c>
      <c r="G695">
        <v>167</v>
      </c>
      <c r="I695">
        <v>207</v>
      </c>
      <c r="J695">
        <v>198</v>
      </c>
      <c r="K695">
        <v>219</v>
      </c>
    </row>
    <row r="696" spans="1:13" x14ac:dyDescent="0.2">
      <c r="A696" s="5">
        <v>11</v>
      </c>
      <c r="D696">
        <v>204</v>
      </c>
      <c r="G696">
        <v>172</v>
      </c>
      <c r="J696">
        <v>212</v>
      </c>
    </row>
    <row r="697" spans="1:13" x14ac:dyDescent="0.2">
      <c r="A697" s="5">
        <v>12</v>
      </c>
      <c r="D697">
        <v>208</v>
      </c>
      <c r="G697">
        <v>174</v>
      </c>
      <c r="J697">
        <v>214</v>
      </c>
    </row>
    <row r="698" spans="1:13" x14ac:dyDescent="0.2">
      <c r="A698" s="5">
        <v>13</v>
      </c>
      <c r="D698">
        <v>210</v>
      </c>
      <c r="G698">
        <v>176</v>
      </c>
      <c r="J698">
        <v>218</v>
      </c>
    </row>
    <row r="699" spans="1:13" x14ac:dyDescent="0.2">
      <c r="A699" s="5">
        <v>14</v>
      </c>
      <c r="G699">
        <v>180</v>
      </c>
      <c r="J699">
        <v>220</v>
      </c>
    </row>
    <row r="700" spans="1:13" x14ac:dyDescent="0.2">
      <c r="A700" s="5">
        <v>15</v>
      </c>
      <c r="G700">
        <v>181</v>
      </c>
      <c r="J700">
        <v>222</v>
      </c>
    </row>
    <row r="701" spans="1:13" x14ac:dyDescent="0.2">
      <c r="A701" s="5">
        <v>16</v>
      </c>
      <c r="G701">
        <v>185</v>
      </c>
    </row>
    <row r="702" spans="1:13" x14ac:dyDescent="0.2">
      <c r="A702" s="5">
        <v>17</v>
      </c>
      <c r="G702">
        <v>187</v>
      </c>
    </row>
    <row r="703" spans="1:13" x14ac:dyDescent="0.2">
      <c r="A703" s="5">
        <v>18</v>
      </c>
      <c r="G703">
        <v>191</v>
      </c>
    </row>
    <row r="704" spans="1:13" x14ac:dyDescent="0.2">
      <c r="A704" s="5"/>
    </row>
    <row r="705" spans="1:13" x14ac:dyDescent="0.2">
      <c r="A705" s="5" t="s">
        <v>20</v>
      </c>
    </row>
    <row r="706" spans="1:13" x14ac:dyDescent="0.2">
      <c r="A706" s="5" t="s">
        <v>160</v>
      </c>
      <c r="B706" s="5" t="s">
        <v>2</v>
      </c>
      <c r="C706" s="5" t="s">
        <v>3</v>
      </c>
      <c r="D706" s="5" t="s">
        <v>4</v>
      </c>
      <c r="E706" s="5" t="s">
        <v>5</v>
      </c>
      <c r="F706" s="5" t="s">
        <v>6</v>
      </c>
      <c r="G706" s="5" t="s">
        <v>7</v>
      </c>
      <c r="H706" s="5" t="s">
        <v>8</v>
      </c>
      <c r="I706" s="5" t="s">
        <v>9</v>
      </c>
      <c r="J706" s="5" t="s">
        <v>10</v>
      </c>
      <c r="K706" s="5" t="s">
        <v>11</v>
      </c>
      <c r="L706" s="5" t="s">
        <v>12</v>
      </c>
      <c r="M706" s="5" t="s">
        <v>13</v>
      </c>
    </row>
    <row r="707" spans="1:13" x14ac:dyDescent="0.2">
      <c r="A707" s="5">
        <v>1</v>
      </c>
      <c r="B707">
        <v>237</v>
      </c>
      <c r="C707">
        <v>198</v>
      </c>
      <c r="D707">
        <v>166</v>
      </c>
      <c r="E707">
        <v>124</v>
      </c>
      <c r="F707">
        <v>251</v>
      </c>
      <c r="G707">
        <v>126</v>
      </c>
      <c r="H707">
        <v>109</v>
      </c>
      <c r="I707">
        <v>173</v>
      </c>
      <c r="J707">
        <v>176</v>
      </c>
      <c r="K707">
        <v>191</v>
      </c>
      <c r="L707">
        <v>192</v>
      </c>
      <c r="M707">
        <v>190</v>
      </c>
    </row>
    <row r="708" spans="1:13" x14ac:dyDescent="0.2">
      <c r="A708" s="5">
        <v>2</v>
      </c>
      <c r="B708">
        <v>243</v>
      </c>
      <c r="C708">
        <v>204</v>
      </c>
      <c r="D708">
        <v>178</v>
      </c>
      <c r="E708">
        <v>126</v>
      </c>
      <c r="F708">
        <v>262</v>
      </c>
      <c r="G708">
        <v>144</v>
      </c>
      <c r="H708">
        <v>117</v>
      </c>
      <c r="I708">
        <v>177</v>
      </c>
      <c r="J708">
        <v>182</v>
      </c>
      <c r="K708">
        <v>192</v>
      </c>
      <c r="L708">
        <v>196</v>
      </c>
      <c r="M708">
        <v>194</v>
      </c>
    </row>
    <row r="709" spans="1:13" x14ac:dyDescent="0.2">
      <c r="A709" s="5">
        <v>3</v>
      </c>
      <c r="B709">
        <v>247</v>
      </c>
      <c r="C709">
        <v>206</v>
      </c>
      <c r="D709">
        <v>186</v>
      </c>
      <c r="E709">
        <v>144</v>
      </c>
      <c r="F709">
        <v>271</v>
      </c>
      <c r="G709">
        <v>146</v>
      </c>
      <c r="H709">
        <v>143</v>
      </c>
      <c r="I709">
        <v>179</v>
      </c>
      <c r="K709">
        <v>193</v>
      </c>
      <c r="L709">
        <v>198</v>
      </c>
      <c r="M709">
        <v>196</v>
      </c>
    </row>
    <row r="710" spans="1:13" x14ac:dyDescent="0.2">
      <c r="A710" s="5">
        <v>4</v>
      </c>
      <c r="B710">
        <v>249</v>
      </c>
      <c r="C710">
        <v>208</v>
      </c>
      <c r="D710">
        <v>194</v>
      </c>
      <c r="F710">
        <v>275</v>
      </c>
      <c r="G710">
        <v>150</v>
      </c>
      <c r="H710">
        <v>185</v>
      </c>
      <c r="I710">
        <v>185</v>
      </c>
      <c r="K710">
        <v>203</v>
      </c>
      <c r="M710">
        <v>198</v>
      </c>
    </row>
    <row r="711" spans="1:13" x14ac:dyDescent="0.2">
      <c r="A711" s="5">
        <v>5</v>
      </c>
      <c r="B711">
        <v>251</v>
      </c>
      <c r="C711">
        <v>210</v>
      </c>
      <c r="D711">
        <v>198</v>
      </c>
      <c r="G711">
        <v>176</v>
      </c>
      <c r="I711">
        <v>191</v>
      </c>
      <c r="K711">
        <v>206</v>
      </c>
    </row>
    <row r="712" spans="1:13" x14ac:dyDescent="0.2">
      <c r="A712" s="5">
        <v>6</v>
      </c>
      <c r="B712">
        <v>257</v>
      </c>
      <c r="D712">
        <v>204</v>
      </c>
    </row>
    <row r="713" spans="1:13" x14ac:dyDescent="0.2">
      <c r="A713" s="5"/>
    </row>
    <row r="714" spans="1:13" x14ac:dyDescent="0.2">
      <c r="A714" s="5" t="s">
        <v>21</v>
      </c>
    </row>
    <row r="715" spans="1:13" x14ac:dyDescent="0.2">
      <c r="A715" s="5" t="s">
        <v>160</v>
      </c>
      <c r="B715" s="5" t="s">
        <v>2</v>
      </c>
      <c r="C715" s="5" t="s">
        <v>3</v>
      </c>
      <c r="D715" s="5" t="s">
        <v>4</v>
      </c>
      <c r="E715" s="5" t="s">
        <v>5</v>
      </c>
      <c r="F715" s="5" t="s">
        <v>6</v>
      </c>
      <c r="G715" s="5" t="s">
        <v>7</v>
      </c>
      <c r="H715" s="5" t="s">
        <v>8</v>
      </c>
      <c r="I715" s="5" t="s">
        <v>9</v>
      </c>
      <c r="J715" s="5" t="s">
        <v>10</v>
      </c>
      <c r="K715" s="5" t="s">
        <v>11</v>
      </c>
      <c r="L715" s="5" t="s">
        <v>12</v>
      </c>
      <c r="M715" s="5" t="s">
        <v>13</v>
      </c>
    </row>
    <row r="716" spans="1:13" x14ac:dyDescent="0.2">
      <c r="A716" s="5">
        <v>1</v>
      </c>
      <c r="B716">
        <v>232</v>
      </c>
      <c r="C716">
        <v>194</v>
      </c>
      <c r="D716">
        <v>162</v>
      </c>
      <c r="E716">
        <v>110</v>
      </c>
      <c r="F716">
        <v>246</v>
      </c>
      <c r="G716">
        <v>120</v>
      </c>
      <c r="H716">
        <v>107</v>
      </c>
      <c r="I716">
        <v>159</v>
      </c>
      <c r="J716">
        <v>170</v>
      </c>
      <c r="K716">
        <v>182</v>
      </c>
      <c r="L716">
        <v>192</v>
      </c>
      <c r="M716">
        <v>182</v>
      </c>
    </row>
    <row r="717" spans="1:13" x14ac:dyDescent="0.2">
      <c r="A717" s="5">
        <v>2</v>
      </c>
      <c r="B717">
        <v>237</v>
      </c>
      <c r="C717">
        <v>198</v>
      </c>
      <c r="D717">
        <v>166</v>
      </c>
      <c r="E717">
        <v>113</v>
      </c>
      <c r="F717">
        <v>251</v>
      </c>
      <c r="G717">
        <v>124</v>
      </c>
      <c r="H717">
        <v>109</v>
      </c>
      <c r="I717">
        <v>163</v>
      </c>
      <c r="J717">
        <v>172</v>
      </c>
      <c r="K717">
        <v>190</v>
      </c>
      <c r="L717">
        <v>194</v>
      </c>
      <c r="M717">
        <v>186</v>
      </c>
    </row>
    <row r="718" spans="1:13" x14ac:dyDescent="0.2">
      <c r="A718" s="5">
        <v>3</v>
      </c>
      <c r="B718">
        <v>239</v>
      </c>
      <c r="C718">
        <v>200</v>
      </c>
      <c r="D718">
        <v>172</v>
      </c>
      <c r="E718">
        <v>118</v>
      </c>
      <c r="F718">
        <v>257</v>
      </c>
      <c r="G718">
        <v>126</v>
      </c>
      <c r="H718">
        <v>113</v>
      </c>
      <c r="I718">
        <v>165</v>
      </c>
      <c r="J718">
        <v>174</v>
      </c>
      <c r="K718">
        <v>191</v>
      </c>
      <c r="L718">
        <v>198</v>
      </c>
      <c r="M718">
        <v>188</v>
      </c>
    </row>
    <row r="719" spans="1:13" x14ac:dyDescent="0.2">
      <c r="A719" s="5">
        <v>4</v>
      </c>
      <c r="B719">
        <v>241</v>
      </c>
      <c r="C719">
        <v>202</v>
      </c>
      <c r="D719">
        <v>180</v>
      </c>
      <c r="E719">
        <v>120</v>
      </c>
      <c r="F719">
        <v>266</v>
      </c>
      <c r="G719">
        <v>144</v>
      </c>
      <c r="H719">
        <v>115</v>
      </c>
      <c r="I719">
        <v>169</v>
      </c>
      <c r="J719">
        <v>176</v>
      </c>
      <c r="K719">
        <v>192</v>
      </c>
      <c r="L719">
        <v>200</v>
      </c>
      <c r="M719">
        <v>190</v>
      </c>
    </row>
    <row r="720" spans="1:13" x14ac:dyDescent="0.2">
      <c r="A720" s="5">
        <v>5</v>
      </c>
      <c r="B720">
        <v>243</v>
      </c>
      <c r="C720">
        <v>204</v>
      </c>
      <c r="D720">
        <v>182</v>
      </c>
      <c r="E720">
        <v>122</v>
      </c>
      <c r="F720">
        <v>269</v>
      </c>
      <c r="G720">
        <v>146</v>
      </c>
      <c r="H720">
        <v>117</v>
      </c>
      <c r="I720">
        <v>171</v>
      </c>
      <c r="J720">
        <v>180</v>
      </c>
      <c r="K720">
        <v>193</v>
      </c>
      <c r="L720">
        <v>204</v>
      </c>
      <c r="M720">
        <v>194</v>
      </c>
    </row>
    <row r="721" spans="1:13" x14ac:dyDescent="0.2">
      <c r="A721" s="5">
        <v>6</v>
      </c>
      <c r="B721">
        <v>245</v>
      </c>
      <c r="C721">
        <v>206</v>
      </c>
      <c r="D721">
        <v>184</v>
      </c>
      <c r="E721">
        <v>124</v>
      </c>
      <c r="F721">
        <v>271</v>
      </c>
      <c r="G721">
        <v>148</v>
      </c>
      <c r="H721">
        <v>129</v>
      </c>
      <c r="I721">
        <v>173</v>
      </c>
      <c r="J721">
        <v>182</v>
      </c>
      <c r="K721">
        <v>198</v>
      </c>
      <c r="L721">
        <v>206</v>
      </c>
      <c r="M721">
        <v>196</v>
      </c>
    </row>
    <row r="722" spans="1:13" x14ac:dyDescent="0.2">
      <c r="A722" s="5">
        <v>7</v>
      </c>
      <c r="B722">
        <v>249</v>
      </c>
      <c r="C722">
        <v>208</v>
      </c>
      <c r="D722">
        <v>185</v>
      </c>
      <c r="E722">
        <v>130</v>
      </c>
      <c r="G722">
        <v>150</v>
      </c>
      <c r="H722">
        <v>143</v>
      </c>
      <c r="I722">
        <v>175</v>
      </c>
      <c r="J722">
        <v>188</v>
      </c>
      <c r="K722">
        <v>199</v>
      </c>
      <c r="L722">
        <v>214</v>
      </c>
      <c r="M722">
        <v>198</v>
      </c>
    </row>
    <row r="723" spans="1:13" x14ac:dyDescent="0.2">
      <c r="A723" s="5">
        <v>8</v>
      </c>
      <c r="B723">
        <v>253</v>
      </c>
      <c r="C723">
        <v>212</v>
      </c>
      <c r="D723">
        <v>186</v>
      </c>
      <c r="E723">
        <v>140</v>
      </c>
      <c r="G723">
        <v>154</v>
      </c>
      <c r="H723">
        <v>165</v>
      </c>
      <c r="I723">
        <v>177</v>
      </c>
      <c r="J723">
        <v>198</v>
      </c>
      <c r="K723">
        <v>200</v>
      </c>
    </row>
    <row r="724" spans="1:13" x14ac:dyDescent="0.2">
      <c r="A724" s="5">
        <v>9</v>
      </c>
      <c r="B724">
        <v>255</v>
      </c>
      <c r="C724">
        <v>214</v>
      </c>
      <c r="D724">
        <v>188</v>
      </c>
      <c r="E724">
        <v>156</v>
      </c>
      <c r="G724">
        <v>156</v>
      </c>
      <c r="H724">
        <v>175</v>
      </c>
      <c r="I724">
        <v>179</v>
      </c>
      <c r="J724">
        <v>208</v>
      </c>
      <c r="K724">
        <v>206</v>
      </c>
    </row>
    <row r="725" spans="1:13" x14ac:dyDescent="0.2">
      <c r="A725" s="5">
        <v>10</v>
      </c>
      <c r="D725">
        <v>192</v>
      </c>
      <c r="G725">
        <v>160</v>
      </c>
      <c r="H725">
        <v>179</v>
      </c>
      <c r="I725">
        <v>181</v>
      </c>
      <c r="J725">
        <v>210</v>
      </c>
      <c r="K725">
        <v>218</v>
      </c>
    </row>
    <row r="726" spans="1:13" x14ac:dyDescent="0.2">
      <c r="A726" s="5">
        <v>11</v>
      </c>
      <c r="D726">
        <v>194</v>
      </c>
      <c r="G726">
        <v>162</v>
      </c>
      <c r="H726">
        <v>185</v>
      </c>
      <c r="I726">
        <v>185</v>
      </c>
      <c r="J726">
        <v>216</v>
      </c>
    </row>
    <row r="727" spans="1:13" x14ac:dyDescent="0.2">
      <c r="A727" s="5">
        <v>12</v>
      </c>
      <c r="D727">
        <v>196</v>
      </c>
      <c r="G727">
        <v>165</v>
      </c>
      <c r="I727">
        <v>187</v>
      </c>
      <c r="J727">
        <v>218</v>
      </c>
    </row>
    <row r="728" spans="1:13" x14ac:dyDescent="0.2">
      <c r="A728" s="5">
        <v>13</v>
      </c>
      <c r="D728">
        <v>198</v>
      </c>
      <c r="G728">
        <v>170</v>
      </c>
      <c r="I728">
        <v>201</v>
      </c>
    </row>
    <row r="729" spans="1:13" x14ac:dyDescent="0.2">
      <c r="A729" s="5">
        <v>14</v>
      </c>
      <c r="D729">
        <v>204</v>
      </c>
      <c r="G729">
        <v>172</v>
      </c>
    </row>
    <row r="730" spans="1:13" x14ac:dyDescent="0.2">
      <c r="A730" s="5">
        <v>15</v>
      </c>
      <c r="D730">
        <v>206</v>
      </c>
      <c r="G730">
        <v>174</v>
      </c>
    </row>
    <row r="731" spans="1:13" x14ac:dyDescent="0.2">
      <c r="A731" s="5">
        <v>16</v>
      </c>
      <c r="D731">
        <v>208</v>
      </c>
      <c r="G731">
        <v>176</v>
      </c>
    </row>
    <row r="732" spans="1:13" x14ac:dyDescent="0.2">
      <c r="A732" s="5">
        <v>17</v>
      </c>
      <c r="D732">
        <v>210</v>
      </c>
    </row>
    <row r="733" spans="1:13" x14ac:dyDescent="0.2">
      <c r="A733" s="5"/>
    </row>
    <row r="734" spans="1:13" x14ac:dyDescent="0.2">
      <c r="A734" s="5" t="s">
        <v>22</v>
      </c>
    </row>
    <row r="735" spans="1:13" x14ac:dyDescent="0.2">
      <c r="A735" s="5" t="s">
        <v>160</v>
      </c>
      <c r="B735" s="5" t="s">
        <v>2</v>
      </c>
      <c r="C735" s="5" t="s">
        <v>3</v>
      </c>
      <c r="D735" s="5" t="s">
        <v>4</v>
      </c>
      <c r="E735" s="5" t="s">
        <v>5</v>
      </c>
      <c r="F735" s="5" t="s">
        <v>6</v>
      </c>
      <c r="G735" s="5" t="s">
        <v>7</v>
      </c>
      <c r="H735" s="5" t="s">
        <v>8</v>
      </c>
      <c r="I735" s="5" t="s">
        <v>9</v>
      </c>
      <c r="J735" s="5" t="s">
        <v>10</v>
      </c>
      <c r="K735" s="5" t="s">
        <v>11</v>
      </c>
      <c r="L735" s="5" t="s">
        <v>12</v>
      </c>
      <c r="M735" s="5" t="s">
        <v>13</v>
      </c>
    </row>
    <row r="736" spans="1:13" x14ac:dyDescent="0.2">
      <c r="A736" s="5">
        <v>1</v>
      </c>
      <c r="B736">
        <v>232</v>
      </c>
      <c r="C736">
        <v>198</v>
      </c>
      <c r="D736">
        <v>162</v>
      </c>
      <c r="E736">
        <v>120</v>
      </c>
      <c r="F736">
        <v>246</v>
      </c>
      <c r="G736">
        <v>124</v>
      </c>
      <c r="H736">
        <v>117</v>
      </c>
      <c r="I736">
        <v>116</v>
      </c>
      <c r="J736">
        <v>170</v>
      </c>
      <c r="K736">
        <v>182</v>
      </c>
      <c r="L736">
        <v>192</v>
      </c>
      <c r="M736">
        <v>186</v>
      </c>
    </row>
    <row r="737" spans="1:13" x14ac:dyDescent="0.2">
      <c r="A737" s="5">
        <v>2</v>
      </c>
      <c r="B737">
        <v>237</v>
      </c>
      <c r="C737">
        <v>200</v>
      </c>
      <c r="D737">
        <v>174</v>
      </c>
      <c r="E737">
        <v>122</v>
      </c>
      <c r="F737">
        <v>266</v>
      </c>
      <c r="G737">
        <v>126</v>
      </c>
      <c r="H737">
        <v>143</v>
      </c>
      <c r="I737">
        <v>142</v>
      </c>
      <c r="J737">
        <v>172</v>
      </c>
      <c r="K737">
        <v>190</v>
      </c>
      <c r="L737">
        <v>194</v>
      </c>
      <c r="M737">
        <v>188</v>
      </c>
    </row>
    <row r="738" spans="1:13" x14ac:dyDescent="0.2">
      <c r="A738" s="5">
        <v>3</v>
      </c>
      <c r="B738">
        <v>243</v>
      </c>
      <c r="C738">
        <v>204</v>
      </c>
      <c r="D738">
        <v>178</v>
      </c>
      <c r="E738">
        <v>140</v>
      </c>
      <c r="G738">
        <v>140</v>
      </c>
      <c r="H738">
        <v>155</v>
      </c>
      <c r="I738">
        <v>159</v>
      </c>
      <c r="J738">
        <v>174</v>
      </c>
      <c r="K738">
        <v>192</v>
      </c>
      <c r="L738">
        <v>196</v>
      </c>
      <c r="M738">
        <v>190</v>
      </c>
    </row>
    <row r="739" spans="1:13" x14ac:dyDescent="0.2">
      <c r="A739" s="5">
        <v>4</v>
      </c>
      <c r="B739">
        <v>245</v>
      </c>
      <c r="C739">
        <v>208</v>
      </c>
      <c r="D739">
        <v>182</v>
      </c>
      <c r="G739">
        <v>154</v>
      </c>
      <c r="H739">
        <v>157</v>
      </c>
      <c r="I739">
        <v>160</v>
      </c>
      <c r="J739">
        <v>204</v>
      </c>
      <c r="K739">
        <v>193</v>
      </c>
      <c r="L739">
        <v>198</v>
      </c>
      <c r="M739">
        <v>192</v>
      </c>
    </row>
    <row r="740" spans="1:13" x14ac:dyDescent="0.2">
      <c r="A740" s="5">
        <v>5</v>
      </c>
      <c r="B740">
        <v>249</v>
      </c>
      <c r="C740">
        <v>210</v>
      </c>
      <c r="D740">
        <v>186</v>
      </c>
      <c r="G740">
        <v>156</v>
      </c>
      <c r="H740">
        <v>159</v>
      </c>
      <c r="I740">
        <v>169</v>
      </c>
      <c r="J740">
        <v>206</v>
      </c>
      <c r="K740">
        <v>198</v>
      </c>
      <c r="L740">
        <v>200</v>
      </c>
      <c r="M740">
        <v>194</v>
      </c>
    </row>
    <row r="741" spans="1:13" x14ac:dyDescent="0.2">
      <c r="A741" s="5">
        <v>6</v>
      </c>
      <c r="B741">
        <v>251</v>
      </c>
      <c r="D741">
        <v>188</v>
      </c>
      <c r="G741">
        <v>176</v>
      </c>
      <c r="H741">
        <v>161</v>
      </c>
      <c r="I741">
        <v>171</v>
      </c>
      <c r="J741">
        <v>208</v>
      </c>
      <c r="K741">
        <v>200</v>
      </c>
      <c r="M741">
        <v>196</v>
      </c>
    </row>
    <row r="742" spans="1:13" x14ac:dyDescent="0.2">
      <c r="A742" s="5">
        <v>7</v>
      </c>
      <c r="B742">
        <v>253</v>
      </c>
      <c r="D742">
        <v>192</v>
      </c>
      <c r="H742">
        <v>169</v>
      </c>
      <c r="I742">
        <v>173</v>
      </c>
      <c r="J742">
        <v>212</v>
      </c>
      <c r="K742">
        <v>203</v>
      </c>
      <c r="M742">
        <v>198</v>
      </c>
    </row>
    <row r="743" spans="1:13" x14ac:dyDescent="0.2">
      <c r="A743" s="5">
        <v>8</v>
      </c>
      <c r="D743">
        <v>198</v>
      </c>
      <c r="H743">
        <v>171</v>
      </c>
      <c r="I743">
        <v>175</v>
      </c>
      <c r="J743">
        <v>214</v>
      </c>
      <c r="M743">
        <v>202</v>
      </c>
    </row>
    <row r="744" spans="1:13" x14ac:dyDescent="0.2">
      <c r="A744" s="5">
        <v>9</v>
      </c>
      <c r="D744">
        <v>204</v>
      </c>
      <c r="H744">
        <v>179</v>
      </c>
      <c r="I744">
        <v>177</v>
      </c>
      <c r="J744">
        <v>216</v>
      </c>
    </row>
    <row r="745" spans="1:13" x14ac:dyDescent="0.2">
      <c r="A745" s="5">
        <v>10</v>
      </c>
      <c r="D745">
        <v>206</v>
      </c>
      <c r="H745">
        <v>181</v>
      </c>
      <c r="I745">
        <v>179</v>
      </c>
      <c r="J745">
        <v>218</v>
      </c>
    </row>
    <row r="746" spans="1:13" x14ac:dyDescent="0.2">
      <c r="A746" s="5">
        <v>11</v>
      </c>
      <c r="D746">
        <v>210</v>
      </c>
      <c r="H746">
        <v>189</v>
      </c>
      <c r="I746">
        <v>188</v>
      </c>
    </row>
    <row r="747" spans="1:13" x14ac:dyDescent="0.2">
      <c r="A747" s="5"/>
    </row>
    <row r="748" spans="1:13" x14ac:dyDescent="0.2">
      <c r="A748" s="5" t="s">
        <v>23</v>
      </c>
      <c r="B748" t="s">
        <v>19</v>
      </c>
    </row>
    <row r="749" spans="1:13" x14ac:dyDescent="0.2">
      <c r="A749" s="5" t="s">
        <v>93</v>
      </c>
      <c r="B749" t="s">
        <v>2</v>
      </c>
    </row>
    <row r="751" spans="1:13" x14ac:dyDescent="0.2">
      <c r="A751" s="5" t="s">
        <v>161</v>
      </c>
    </row>
    <row r="752" spans="1:13" x14ac:dyDescent="0.2">
      <c r="B752" s="5">
        <v>232</v>
      </c>
      <c r="C752" s="5">
        <v>239</v>
      </c>
      <c r="D752" s="5">
        <v>241</v>
      </c>
      <c r="E752" s="5">
        <v>245</v>
      </c>
      <c r="F752" s="5">
        <v>247</v>
      </c>
      <c r="G752" s="5">
        <v>249</v>
      </c>
      <c r="H752" s="5">
        <v>251</v>
      </c>
      <c r="I752" s="5">
        <v>255</v>
      </c>
    </row>
    <row r="753" spans="1:9" x14ac:dyDescent="0.2">
      <c r="A753" s="5">
        <v>232</v>
      </c>
      <c r="B753" s="6">
        <v>3.3462224866151101E-2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</row>
    <row r="754" spans="1:9" x14ac:dyDescent="0.2">
      <c r="A754" s="5">
        <v>239</v>
      </c>
      <c r="B754" s="6">
        <v>4.46162998215348E-3</v>
      </c>
      <c r="C754" s="6">
        <v>1.4872099940511601E-4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</row>
    <row r="755" spans="1:9" x14ac:dyDescent="0.2">
      <c r="A755" s="5">
        <v>241</v>
      </c>
      <c r="B755" s="6">
        <v>9.3694229625223086E-2</v>
      </c>
      <c r="C755" s="6">
        <v>6.246281975014872E-3</v>
      </c>
      <c r="D755" s="6">
        <v>6.5585960737656157E-2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</row>
    <row r="756" spans="1:9" x14ac:dyDescent="0.2">
      <c r="A756" s="5">
        <v>245</v>
      </c>
      <c r="B756" s="6">
        <v>4.4616299821534797E-2</v>
      </c>
      <c r="C756" s="6">
        <v>2.9744199881023203E-3</v>
      </c>
      <c r="D756" s="6">
        <v>6.2462819750148724E-2</v>
      </c>
      <c r="E756" s="6">
        <v>1.4872099940511599E-2</v>
      </c>
      <c r="F756" s="6">
        <v>0</v>
      </c>
      <c r="G756" s="6">
        <v>0</v>
      </c>
      <c r="H756" s="6">
        <v>0</v>
      </c>
      <c r="I756" s="6">
        <v>0</v>
      </c>
    </row>
    <row r="757" spans="1:9" x14ac:dyDescent="0.2">
      <c r="A757" s="5">
        <v>247</v>
      </c>
      <c r="B757" s="6">
        <v>8.92325996430696E-3</v>
      </c>
      <c r="C757" s="6">
        <v>5.9488399762046404E-4</v>
      </c>
      <c r="D757" s="6">
        <v>1.2492563950029744E-2</v>
      </c>
      <c r="E757" s="6">
        <v>5.9488399762046406E-3</v>
      </c>
      <c r="F757" s="6">
        <v>5.9488399762046404E-4</v>
      </c>
      <c r="G757" s="6">
        <v>0</v>
      </c>
      <c r="H757" s="6">
        <v>0</v>
      </c>
      <c r="I757" s="6">
        <v>0</v>
      </c>
    </row>
    <row r="758" spans="1:9" x14ac:dyDescent="0.2">
      <c r="A758" s="5">
        <v>249</v>
      </c>
      <c r="B758" s="6">
        <v>5.3539559785841753E-2</v>
      </c>
      <c r="C758" s="6">
        <v>3.569303985722784E-3</v>
      </c>
      <c r="D758" s="6">
        <v>7.4955383700178457E-2</v>
      </c>
      <c r="E758" s="6">
        <v>3.569303985722784E-2</v>
      </c>
      <c r="F758" s="6">
        <v>7.138607971445568E-3</v>
      </c>
      <c r="G758" s="6">
        <v>2.1415823914336701E-2</v>
      </c>
      <c r="H758" s="6">
        <v>0</v>
      </c>
      <c r="I758" s="6">
        <v>0</v>
      </c>
    </row>
    <row r="759" spans="1:9" x14ac:dyDescent="0.2">
      <c r="A759" s="5">
        <v>251</v>
      </c>
      <c r="B759" s="6">
        <v>4.4616299821534797E-2</v>
      </c>
      <c r="C759" s="6">
        <v>2.9744199881023203E-3</v>
      </c>
      <c r="D759" s="6">
        <v>6.2462819750148724E-2</v>
      </c>
      <c r="E759" s="6">
        <v>2.9744199881023198E-2</v>
      </c>
      <c r="F759" s="6">
        <v>5.9488399762046406E-3</v>
      </c>
      <c r="G759" s="6">
        <v>3.569303985722784E-2</v>
      </c>
      <c r="H759" s="6">
        <v>1.4872099940511599E-2</v>
      </c>
      <c r="I759" s="6">
        <v>0</v>
      </c>
    </row>
    <row r="760" spans="1:9" x14ac:dyDescent="0.2">
      <c r="A760" s="5">
        <v>255</v>
      </c>
      <c r="B760" s="6">
        <v>4.9077929803688282E-2</v>
      </c>
      <c r="C760" s="6">
        <v>3.2718619869125522E-3</v>
      </c>
      <c r="D760" s="6">
        <v>6.8709101725163604E-2</v>
      </c>
      <c r="E760" s="6">
        <v>3.2718619869125519E-2</v>
      </c>
      <c r="F760" s="6">
        <v>6.5437239738251043E-3</v>
      </c>
      <c r="G760" s="6">
        <v>3.9262343842950624E-2</v>
      </c>
      <c r="H760" s="6">
        <v>3.2718619869125519E-2</v>
      </c>
      <c r="I760" s="6">
        <v>1.7995240928019039E-2</v>
      </c>
    </row>
    <row r="762" spans="1:9" x14ac:dyDescent="0.2">
      <c r="A762" s="5" t="s">
        <v>162</v>
      </c>
    </row>
    <row r="763" spans="1:9" x14ac:dyDescent="0.2">
      <c r="B763" s="5">
        <v>232</v>
      </c>
      <c r="C763" s="5">
        <v>239</v>
      </c>
      <c r="D763" s="5">
        <v>241</v>
      </c>
      <c r="E763" s="5">
        <v>245</v>
      </c>
      <c r="F763" s="5">
        <v>247</v>
      </c>
      <c r="G763" s="5">
        <v>249</v>
      </c>
      <c r="H763" s="5">
        <v>251</v>
      </c>
      <c r="I763" s="5">
        <v>255</v>
      </c>
    </row>
    <row r="764" spans="1:9" x14ac:dyDescent="0.2">
      <c r="A764" s="5">
        <v>232</v>
      </c>
      <c r="B764">
        <v>2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</row>
    <row r="765" spans="1:9" x14ac:dyDescent="0.2">
      <c r="A765" s="5">
        <v>239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</row>
    <row r="766" spans="1:9" x14ac:dyDescent="0.2">
      <c r="A766" s="5">
        <v>241</v>
      </c>
      <c r="B766">
        <v>3</v>
      </c>
      <c r="C766">
        <v>0</v>
      </c>
      <c r="D766">
        <v>3</v>
      </c>
      <c r="E766">
        <v>0</v>
      </c>
      <c r="F766">
        <v>0</v>
      </c>
      <c r="G766">
        <v>0</v>
      </c>
      <c r="H766">
        <v>0</v>
      </c>
      <c r="I766">
        <v>0</v>
      </c>
    </row>
    <row r="767" spans="1:9" x14ac:dyDescent="0.2">
      <c r="A767" s="5">
        <v>245</v>
      </c>
      <c r="B767">
        <v>4</v>
      </c>
      <c r="C767">
        <v>1</v>
      </c>
      <c r="D767">
        <v>2</v>
      </c>
      <c r="E767">
        <v>0</v>
      </c>
      <c r="F767">
        <v>0</v>
      </c>
      <c r="G767">
        <v>0</v>
      </c>
      <c r="H767">
        <v>0</v>
      </c>
      <c r="I767">
        <v>0</v>
      </c>
    </row>
    <row r="768" spans="1:9" x14ac:dyDescent="0.2">
      <c r="A768" s="5">
        <v>247</v>
      </c>
      <c r="B768">
        <v>1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</row>
    <row r="769" spans="1:9" x14ac:dyDescent="0.2">
      <c r="A769" s="5">
        <v>249</v>
      </c>
      <c r="B769">
        <v>3</v>
      </c>
      <c r="C769">
        <v>0</v>
      </c>
      <c r="D769">
        <v>2</v>
      </c>
      <c r="E769">
        <v>1</v>
      </c>
      <c r="F769">
        <v>0</v>
      </c>
      <c r="G769">
        <v>0</v>
      </c>
      <c r="H769">
        <v>0</v>
      </c>
      <c r="I769">
        <v>0</v>
      </c>
    </row>
    <row r="770" spans="1:9" x14ac:dyDescent="0.2">
      <c r="A770" s="5">
        <v>251</v>
      </c>
      <c r="B770">
        <v>0</v>
      </c>
      <c r="C770">
        <v>0</v>
      </c>
      <c r="D770">
        <v>2</v>
      </c>
      <c r="E770">
        <v>1</v>
      </c>
      <c r="F770">
        <v>0</v>
      </c>
      <c r="G770">
        <v>5</v>
      </c>
      <c r="H770">
        <v>0</v>
      </c>
      <c r="I770">
        <v>0</v>
      </c>
    </row>
    <row r="771" spans="1:9" x14ac:dyDescent="0.2">
      <c r="A771" s="5">
        <v>255</v>
      </c>
      <c r="B771">
        <v>0</v>
      </c>
      <c r="C771">
        <v>0</v>
      </c>
      <c r="D771">
        <v>6</v>
      </c>
      <c r="E771">
        <v>1</v>
      </c>
      <c r="F771">
        <v>1</v>
      </c>
      <c r="G771">
        <v>1</v>
      </c>
      <c r="H771">
        <v>2</v>
      </c>
      <c r="I771">
        <v>0</v>
      </c>
    </row>
    <row r="773" spans="1:9" x14ac:dyDescent="0.2">
      <c r="A773" s="5" t="s">
        <v>163</v>
      </c>
    </row>
    <row r="774" spans="1:9" x14ac:dyDescent="0.2">
      <c r="B774" s="5">
        <v>232</v>
      </c>
      <c r="C774" s="5">
        <v>239</v>
      </c>
      <c r="D774" s="5">
        <v>241</v>
      </c>
      <c r="E774" s="5">
        <v>245</v>
      </c>
      <c r="F774" s="5">
        <v>247</v>
      </c>
      <c r="G774" s="5">
        <v>249</v>
      </c>
      <c r="H774" s="5">
        <v>251</v>
      </c>
      <c r="I774" s="5">
        <v>255</v>
      </c>
    </row>
    <row r="775" spans="1:9" x14ac:dyDescent="0.2">
      <c r="A775" s="5">
        <v>232</v>
      </c>
      <c r="B775" s="6">
        <v>1.3719512195121952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</row>
    <row r="776" spans="1:9" x14ac:dyDescent="0.2">
      <c r="A776" s="5">
        <v>239</v>
      </c>
      <c r="B776" s="6">
        <v>0.18292682926829268</v>
      </c>
      <c r="C776" s="6">
        <v>6.0975609756097563E-3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</row>
    <row r="777" spans="1:9" x14ac:dyDescent="0.2">
      <c r="A777" s="5">
        <v>241</v>
      </c>
      <c r="B777" s="6">
        <v>3.8414634146341466</v>
      </c>
      <c r="C777" s="6">
        <v>0.25609756097560976</v>
      </c>
      <c r="D777" s="6">
        <v>2.6890243902439024</v>
      </c>
      <c r="E777" s="6">
        <v>0</v>
      </c>
      <c r="F777" s="6">
        <v>0</v>
      </c>
      <c r="G777" s="6">
        <v>0</v>
      </c>
      <c r="H777" s="6">
        <v>0</v>
      </c>
      <c r="I777" s="6">
        <v>0</v>
      </c>
    </row>
    <row r="778" spans="1:9" x14ac:dyDescent="0.2">
      <c r="A778" s="5">
        <v>245</v>
      </c>
      <c r="B778" s="6">
        <v>1.8292682926829267</v>
      </c>
      <c r="C778" s="6">
        <v>0.12195121951219513</v>
      </c>
      <c r="D778" s="6">
        <v>2.5609756097560976</v>
      </c>
      <c r="E778" s="6">
        <v>0.6097560975609756</v>
      </c>
      <c r="F778" s="6">
        <v>0</v>
      </c>
      <c r="G778" s="6">
        <v>0</v>
      </c>
      <c r="H778" s="6">
        <v>0</v>
      </c>
      <c r="I778" s="6">
        <v>0</v>
      </c>
    </row>
    <row r="779" spans="1:9" x14ac:dyDescent="0.2">
      <c r="A779" s="5">
        <v>247</v>
      </c>
      <c r="B779" s="6">
        <v>0.36585365853658536</v>
      </c>
      <c r="C779" s="6">
        <v>2.4390243902439025E-2</v>
      </c>
      <c r="D779" s="6">
        <v>0.51219512195121952</v>
      </c>
      <c r="E779" s="6">
        <v>0.24390243902439027</v>
      </c>
      <c r="F779" s="6">
        <v>2.4390243902439025E-2</v>
      </c>
      <c r="G779" s="6">
        <v>0</v>
      </c>
      <c r="H779" s="6">
        <v>0</v>
      </c>
      <c r="I779" s="6">
        <v>0</v>
      </c>
    </row>
    <row r="780" spans="1:9" x14ac:dyDescent="0.2">
      <c r="A780" s="5">
        <v>249</v>
      </c>
      <c r="B780" s="6">
        <v>2.1951219512195119</v>
      </c>
      <c r="C780" s="6">
        <v>0.14634146341463414</v>
      </c>
      <c r="D780" s="6">
        <v>3.0731707317073167</v>
      </c>
      <c r="E780" s="6">
        <v>1.4634146341463414</v>
      </c>
      <c r="F780" s="6">
        <v>0.29268292682926828</v>
      </c>
      <c r="G780" s="6">
        <v>0.87804878048780477</v>
      </c>
      <c r="H780" s="6">
        <v>0</v>
      </c>
      <c r="I780" s="6">
        <v>0</v>
      </c>
    </row>
    <row r="781" spans="1:9" x14ac:dyDescent="0.2">
      <c r="A781" s="5">
        <v>251</v>
      </c>
      <c r="B781" s="6">
        <v>1.8292682926829267</v>
      </c>
      <c r="C781" s="6">
        <v>0.12195121951219513</v>
      </c>
      <c r="D781" s="6">
        <v>2.5609756097560976</v>
      </c>
      <c r="E781" s="6">
        <v>1.2195121951219512</v>
      </c>
      <c r="F781" s="6">
        <v>0.24390243902439027</v>
      </c>
      <c r="G781" s="6">
        <v>1.4634146341463414</v>
      </c>
      <c r="H781" s="6">
        <v>0.6097560975609756</v>
      </c>
      <c r="I781" s="6">
        <v>0</v>
      </c>
    </row>
    <row r="782" spans="1:9" x14ac:dyDescent="0.2">
      <c r="A782" s="5">
        <v>255</v>
      </c>
      <c r="B782" s="6">
        <v>2.0121951219512195</v>
      </c>
      <c r="C782" s="6">
        <v>0.13414634146341464</v>
      </c>
      <c r="D782" s="6">
        <v>2.8170731707317076</v>
      </c>
      <c r="E782" s="6">
        <v>1.3414634146341462</v>
      </c>
      <c r="F782" s="6">
        <v>0.26829268292682928</v>
      </c>
      <c r="G782" s="6">
        <v>1.6097560975609755</v>
      </c>
      <c r="H782" s="6">
        <v>1.3414634146341462</v>
      </c>
      <c r="I782" s="6">
        <v>0.73780487804878059</v>
      </c>
    </row>
    <row r="784" spans="1:9" x14ac:dyDescent="0.2">
      <c r="A784" s="5" t="s">
        <v>164</v>
      </c>
    </row>
    <row r="785" spans="1:9" x14ac:dyDescent="0.2">
      <c r="B785" s="5">
        <v>232</v>
      </c>
      <c r="C785" s="5">
        <v>239</v>
      </c>
      <c r="D785" s="5">
        <v>241</v>
      </c>
      <c r="E785" s="5">
        <v>245</v>
      </c>
      <c r="F785" s="5">
        <v>247</v>
      </c>
      <c r="G785" s="5">
        <v>249</v>
      </c>
      <c r="H785" s="5">
        <v>251</v>
      </c>
      <c r="I785" s="5">
        <v>255</v>
      </c>
    </row>
    <row r="786" spans="1:9" x14ac:dyDescent="0.2">
      <c r="A786" s="5">
        <v>232</v>
      </c>
      <c r="B786" s="6">
        <v>0.62804878048780477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</row>
    <row r="787" spans="1:9" x14ac:dyDescent="0.2">
      <c r="A787" s="5">
        <v>239</v>
      </c>
      <c r="B787" s="6">
        <v>-0.18292682926829268</v>
      </c>
      <c r="C787" s="6">
        <v>-6.0975609756097563E-3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</row>
    <row r="788" spans="1:9" x14ac:dyDescent="0.2">
      <c r="A788" s="5">
        <v>241</v>
      </c>
      <c r="B788" s="6">
        <v>-0.84146341463414664</v>
      </c>
      <c r="C788" s="6">
        <v>-0.25609756097560976</v>
      </c>
      <c r="D788" s="6">
        <v>0.31097560975609762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</row>
    <row r="789" spans="1:9" x14ac:dyDescent="0.2">
      <c r="A789" s="5">
        <v>245</v>
      </c>
      <c r="B789" s="6">
        <v>2.1707317073170733</v>
      </c>
      <c r="C789" s="6">
        <v>0.87804878048780488</v>
      </c>
      <c r="D789" s="6">
        <v>-0.56097560975609762</v>
      </c>
      <c r="E789" s="6">
        <v>-0.6097560975609756</v>
      </c>
      <c r="F789" s="6">
        <v>0</v>
      </c>
      <c r="G789" s="6">
        <v>0</v>
      </c>
      <c r="H789" s="6">
        <v>0</v>
      </c>
      <c r="I789" s="6">
        <v>0</v>
      </c>
    </row>
    <row r="790" spans="1:9" x14ac:dyDescent="0.2">
      <c r="A790" s="5">
        <v>247</v>
      </c>
      <c r="B790" s="6">
        <v>0.63414634146341464</v>
      </c>
      <c r="C790" s="6">
        <v>-2.4390243902439025E-2</v>
      </c>
      <c r="D790" s="6">
        <v>-0.51219512195121952</v>
      </c>
      <c r="E790" s="6">
        <v>-0.24390243902439027</v>
      </c>
      <c r="F790" s="6">
        <v>-2.4390243902439025E-2</v>
      </c>
      <c r="G790" s="6">
        <v>0</v>
      </c>
      <c r="H790" s="6">
        <v>0</v>
      </c>
      <c r="I790" s="6">
        <v>0</v>
      </c>
    </row>
    <row r="791" spans="1:9" x14ac:dyDescent="0.2">
      <c r="A791" s="5">
        <v>249</v>
      </c>
      <c r="B791" s="6">
        <v>0.80487804878048808</v>
      </c>
      <c r="C791" s="6">
        <v>-0.14634146341463414</v>
      </c>
      <c r="D791" s="6">
        <v>-1.0731707317073167</v>
      </c>
      <c r="E791" s="6">
        <v>-0.46341463414634143</v>
      </c>
      <c r="F791" s="6">
        <v>-0.29268292682926828</v>
      </c>
      <c r="G791" s="6">
        <v>-0.87804878048780477</v>
      </c>
      <c r="H791" s="6">
        <v>0</v>
      </c>
      <c r="I791" s="6">
        <v>0</v>
      </c>
    </row>
    <row r="792" spans="1:9" x14ac:dyDescent="0.2">
      <c r="A792" s="5">
        <v>251</v>
      </c>
      <c r="B792" s="6">
        <v>-1.8292682926829267</v>
      </c>
      <c r="C792" s="6">
        <v>-0.12195121951219513</v>
      </c>
      <c r="D792" s="6">
        <v>-0.56097560975609762</v>
      </c>
      <c r="E792" s="6">
        <v>-0.21951219512195119</v>
      </c>
      <c r="F792" s="6">
        <v>-0.24390243902439027</v>
      </c>
      <c r="G792" s="6">
        <v>3.5365853658536586</v>
      </c>
      <c r="H792" s="6">
        <v>-0.6097560975609756</v>
      </c>
      <c r="I792" s="6">
        <v>0</v>
      </c>
    </row>
    <row r="793" spans="1:9" x14ac:dyDescent="0.2">
      <c r="A793" s="5">
        <v>255</v>
      </c>
      <c r="B793" s="6">
        <v>-2.0121951219512195</v>
      </c>
      <c r="C793" s="6">
        <v>-0.13414634146341464</v>
      </c>
      <c r="D793" s="6">
        <v>3.1829268292682924</v>
      </c>
      <c r="E793" s="6">
        <v>-0.3414634146341462</v>
      </c>
      <c r="F793" s="6">
        <v>0.73170731707317072</v>
      </c>
      <c r="G793" s="6">
        <v>-0.60975609756097549</v>
      </c>
      <c r="H793" s="6">
        <v>0.6585365853658538</v>
      </c>
      <c r="I793" s="6">
        <v>-0.73780487804878059</v>
      </c>
    </row>
    <row r="795" spans="1:9" x14ac:dyDescent="0.2">
      <c r="A795" s="5" t="s">
        <v>165</v>
      </c>
    </row>
    <row r="796" spans="1:9" x14ac:dyDescent="0.2">
      <c r="B796" s="5">
        <v>232</v>
      </c>
      <c r="C796" s="5">
        <v>239</v>
      </c>
      <c r="D796" s="5">
        <v>241</v>
      </c>
      <c r="E796" s="5">
        <v>245</v>
      </c>
      <c r="F796" s="5">
        <v>247</v>
      </c>
      <c r="G796" s="5">
        <v>249</v>
      </c>
      <c r="H796" s="5">
        <v>251</v>
      </c>
      <c r="I796" s="5">
        <v>255</v>
      </c>
    </row>
    <row r="797" spans="1:9" x14ac:dyDescent="0.2">
      <c r="A797" s="5">
        <v>232</v>
      </c>
      <c r="B797" s="6">
        <v>0.3944452706722188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</row>
    <row r="798" spans="1:9" x14ac:dyDescent="0.2">
      <c r="A798" s="5">
        <v>239</v>
      </c>
      <c r="B798" s="6">
        <v>3.3462224866151101E-2</v>
      </c>
      <c r="C798" s="6">
        <v>3.7180249851279002E-5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</row>
    <row r="799" spans="1:9" x14ac:dyDescent="0.2">
      <c r="A799" s="5">
        <v>241</v>
      </c>
      <c r="B799" s="6">
        <v>0.70806067816775775</v>
      </c>
      <c r="C799" s="6">
        <v>6.5585960737656157E-2</v>
      </c>
      <c r="D799" s="6">
        <v>9.6705829863176718E-2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</row>
    <row r="800" spans="1:9" x14ac:dyDescent="0.2">
      <c r="A800" s="5">
        <v>245</v>
      </c>
      <c r="B800" s="6">
        <v>4.7120761451516957</v>
      </c>
      <c r="C800" s="6">
        <v>0.7709696609161214</v>
      </c>
      <c r="D800" s="6">
        <v>0.31469363474122553</v>
      </c>
      <c r="E800" s="6">
        <v>0.37180249851279001</v>
      </c>
      <c r="F800" s="6">
        <v>0</v>
      </c>
      <c r="G800" s="6">
        <v>0</v>
      </c>
      <c r="H800" s="6">
        <v>0</v>
      </c>
      <c r="I800" s="6">
        <v>0</v>
      </c>
    </row>
    <row r="801" spans="1:9" x14ac:dyDescent="0.2">
      <c r="A801" s="5">
        <v>247</v>
      </c>
      <c r="B801" s="6">
        <v>0.40214158239143366</v>
      </c>
      <c r="C801" s="6">
        <v>5.9488399762046404E-4</v>
      </c>
      <c r="D801" s="6">
        <v>0.26234384295062463</v>
      </c>
      <c r="E801" s="6">
        <v>5.9488399762046409E-2</v>
      </c>
      <c r="F801" s="6">
        <v>5.9488399762046404E-4</v>
      </c>
      <c r="G801" s="6">
        <v>0</v>
      </c>
      <c r="H801" s="6">
        <v>0</v>
      </c>
      <c r="I801" s="6">
        <v>0</v>
      </c>
    </row>
    <row r="802" spans="1:9" x14ac:dyDescent="0.2">
      <c r="A802" s="5">
        <v>249</v>
      </c>
      <c r="B802" s="6">
        <v>0.64782867340868577</v>
      </c>
      <c r="C802" s="6">
        <v>2.1415823914336701E-2</v>
      </c>
      <c r="D802" s="6">
        <v>1.1516954193932174</v>
      </c>
      <c r="E802" s="6">
        <v>0.21475312314098749</v>
      </c>
      <c r="F802" s="6">
        <v>8.5663295657346802E-2</v>
      </c>
      <c r="G802" s="6">
        <v>0.77096966091612118</v>
      </c>
      <c r="H802" s="6">
        <v>0</v>
      </c>
      <c r="I802" s="6">
        <v>0</v>
      </c>
    </row>
    <row r="803" spans="1:9" x14ac:dyDescent="0.2">
      <c r="A803" s="5">
        <v>251</v>
      </c>
      <c r="B803" s="6">
        <v>3.3462224866151096</v>
      </c>
      <c r="C803" s="6">
        <v>1.4872099940511602E-2</v>
      </c>
      <c r="D803" s="6">
        <v>0.31469363474122553</v>
      </c>
      <c r="E803" s="6">
        <v>4.8185603807257574E-2</v>
      </c>
      <c r="F803" s="6">
        <v>5.9488399762046409E-2</v>
      </c>
      <c r="G803" s="6">
        <v>12.507436049970256</v>
      </c>
      <c r="H803" s="6">
        <v>0.37180249851279001</v>
      </c>
      <c r="I803" s="6">
        <v>0</v>
      </c>
    </row>
    <row r="804" spans="1:9" x14ac:dyDescent="0.2">
      <c r="A804" s="5">
        <v>255</v>
      </c>
      <c r="B804" s="6">
        <v>4.0489292088042834</v>
      </c>
      <c r="C804" s="6">
        <v>1.7995240928019039E-2</v>
      </c>
      <c r="D804" s="6">
        <v>10.131023200475905</v>
      </c>
      <c r="E804" s="6">
        <v>0.11659726353361086</v>
      </c>
      <c r="F804" s="6">
        <v>0.53539559785841762</v>
      </c>
      <c r="G804" s="6">
        <v>0.37180249851278985</v>
      </c>
      <c r="H804" s="6">
        <v>0.43367043426531843</v>
      </c>
      <c r="I804" s="6">
        <v>0.54435603807257604</v>
      </c>
    </row>
    <row r="806" spans="1:9" x14ac:dyDescent="0.2">
      <c r="A806" s="5" t="s">
        <v>166</v>
      </c>
    </row>
    <row r="807" spans="1:9" x14ac:dyDescent="0.2">
      <c r="B807" s="5">
        <v>232</v>
      </c>
      <c r="C807" s="5">
        <v>239</v>
      </c>
      <c r="D807" s="5">
        <v>241</v>
      </c>
      <c r="E807" s="5">
        <v>245</v>
      </c>
      <c r="F807" s="5">
        <v>247</v>
      </c>
      <c r="G807" s="5">
        <v>249</v>
      </c>
      <c r="H807" s="5">
        <v>251</v>
      </c>
      <c r="I807" s="5">
        <v>255</v>
      </c>
    </row>
    <row r="808" spans="1:9" x14ac:dyDescent="0.2">
      <c r="A808" s="5">
        <v>232</v>
      </c>
      <c r="B808" s="6">
        <v>0.28750677506775058</v>
      </c>
      <c r="C808" s="6">
        <v>0</v>
      </c>
      <c r="D808" s="6">
        <v>0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</row>
    <row r="809" spans="1:9" x14ac:dyDescent="0.2">
      <c r="A809" s="5">
        <v>239</v>
      </c>
      <c r="B809" s="6">
        <v>0.18292682926829268</v>
      </c>
      <c r="C809" s="6">
        <v>6.0975609756097563E-3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</row>
    <row r="810" spans="1:9" x14ac:dyDescent="0.2">
      <c r="A810" s="5">
        <v>241</v>
      </c>
      <c r="B810" s="6">
        <v>0.18432055749128931</v>
      </c>
      <c r="C810" s="6">
        <v>0.25609756097560976</v>
      </c>
      <c r="D810" s="6">
        <v>3.5963165754106532E-2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</row>
    <row r="811" spans="1:9" x14ac:dyDescent="0.2">
      <c r="A811" s="5">
        <v>245</v>
      </c>
      <c r="B811" s="6">
        <v>2.5759349593495937</v>
      </c>
      <c r="C811" s="6">
        <v>6.3219512195121945</v>
      </c>
      <c r="D811" s="6">
        <v>0.12288037166085949</v>
      </c>
      <c r="E811" s="6">
        <v>0.6097560975609756</v>
      </c>
      <c r="F811" s="6">
        <v>0</v>
      </c>
      <c r="G811" s="6">
        <v>0</v>
      </c>
      <c r="H811" s="6">
        <v>0</v>
      </c>
      <c r="I811" s="6">
        <v>0</v>
      </c>
    </row>
    <row r="812" spans="1:9" x14ac:dyDescent="0.2">
      <c r="A812" s="5">
        <v>247</v>
      </c>
      <c r="B812" s="6">
        <v>1.0991869918699186</v>
      </c>
      <c r="C812" s="6">
        <v>2.4390243902439025E-2</v>
      </c>
      <c r="D812" s="6">
        <v>0.51219512195121952</v>
      </c>
      <c r="E812" s="6">
        <v>0.24390243902439027</v>
      </c>
      <c r="F812" s="6">
        <v>2.4390243902439025E-2</v>
      </c>
      <c r="G812" s="6">
        <v>0</v>
      </c>
      <c r="H812" s="6">
        <v>0</v>
      </c>
      <c r="I812" s="6">
        <v>0</v>
      </c>
    </row>
    <row r="813" spans="1:9" x14ac:dyDescent="0.2">
      <c r="A813" s="5">
        <v>249</v>
      </c>
      <c r="B813" s="6">
        <v>0.29512195121951246</v>
      </c>
      <c r="C813" s="6">
        <v>0.14634146341463414</v>
      </c>
      <c r="D813" s="6">
        <v>0.37475803329461843</v>
      </c>
      <c r="E813" s="6">
        <v>0.14674796747967478</v>
      </c>
      <c r="F813" s="6">
        <v>0.29268292682926828</v>
      </c>
      <c r="G813" s="6">
        <v>0.87804878048780477</v>
      </c>
      <c r="H813" s="6">
        <v>0</v>
      </c>
      <c r="I813" s="6">
        <v>0</v>
      </c>
    </row>
    <row r="814" spans="1:9" x14ac:dyDescent="0.2">
      <c r="A814" s="5">
        <v>251</v>
      </c>
      <c r="B814" s="6">
        <v>1.8292682926829267</v>
      </c>
      <c r="C814" s="6">
        <v>0.12195121951219513</v>
      </c>
      <c r="D814" s="6">
        <v>0.12288037166085949</v>
      </c>
      <c r="E814" s="6">
        <v>3.9512195121951213E-2</v>
      </c>
      <c r="F814" s="6">
        <v>0.24390243902439027</v>
      </c>
      <c r="G814" s="6">
        <v>8.5467479674796749</v>
      </c>
      <c r="H814" s="6">
        <v>0.6097560975609756</v>
      </c>
      <c r="I814" s="6">
        <v>0</v>
      </c>
    </row>
    <row r="815" spans="1:9" x14ac:dyDescent="0.2">
      <c r="A815" s="5">
        <v>255</v>
      </c>
      <c r="B815" s="6">
        <v>2.0121951219512195</v>
      </c>
      <c r="C815" s="6">
        <v>0.13414634146341464</v>
      </c>
      <c r="D815" s="6">
        <v>3.5962939499524853</v>
      </c>
      <c r="E815" s="6">
        <v>8.6917960088691737E-2</v>
      </c>
      <c r="F815" s="6">
        <v>1.9955654101995564</v>
      </c>
      <c r="G815" s="6">
        <v>0.23096821877309673</v>
      </c>
      <c r="H815" s="6">
        <v>0.32328159645232829</v>
      </c>
      <c r="I815" s="6">
        <v>0.7378048780487807</v>
      </c>
    </row>
    <row r="817" spans="1:3" x14ac:dyDescent="0.2">
      <c r="A817" s="5" t="s">
        <v>167</v>
      </c>
    </row>
    <row r="818" spans="1:3" x14ac:dyDescent="0.2">
      <c r="A818" s="5" t="s">
        <v>168</v>
      </c>
      <c r="B818" s="5" t="s">
        <v>169</v>
      </c>
      <c r="C818" s="5" t="s">
        <v>170</v>
      </c>
    </row>
    <row r="819" spans="1:3" x14ac:dyDescent="0.2">
      <c r="A819" s="5">
        <v>232232</v>
      </c>
      <c r="B819">
        <v>2</v>
      </c>
      <c r="C819" s="6">
        <v>1.3719512195121952</v>
      </c>
    </row>
    <row r="820" spans="1:3" x14ac:dyDescent="0.2">
      <c r="A820" s="5">
        <v>232239</v>
      </c>
      <c r="B820">
        <v>0</v>
      </c>
      <c r="C820" s="6">
        <v>0.18292682926829268</v>
      </c>
    </row>
    <row r="821" spans="1:3" x14ac:dyDescent="0.2">
      <c r="A821" s="5">
        <v>239239</v>
      </c>
      <c r="B821">
        <v>0</v>
      </c>
      <c r="C821" s="6">
        <v>6.0975609756097563E-3</v>
      </c>
    </row>
    <row r="822" spans="1:3" x14ac:dyDescent="0.2">
      <c r="A822" s="5">
        <v>232241</v>
      </c>
      <c r="B822">
        <v>3</v>
      </c>
      <c r="C822" s="6">
        <v>3.8414634146341466</v>
      </c>
    </row>
    <row r="823" spans="1:3" x14ac:dyDescent="0.2">
      <c r="A823" s="5">
        <v>239241</v>
      </c>
      <c r="B823">
        <v>0</v>
      </c>
      <c r="C823" s="6">
        <v>0.25609756097560976</v>
      </c>
    </row>
    <row r="824" spans="1:3" x14ac:dyDescent="0.2">
      <c r="A824" s="5">
        <v>241241</v>
      </c>
      <c r="B824">
        <v>3</v>
      </c>
      <c r="C824" s="6">
        <v>2.6890243902439024</v>
      </c>
    </row>
    <row r="825" spans="1:3" x14ac:dyDescent="0.2">
      <c r="A825" s="5">
        <v>232245</v>
      </c>
      <c r="B825">
        <v>4</v>
      </c>
      <c r="C825" s="6">
        <v>1.8292682926829267</v>
      </c>
    </row>
    <row r="826" spans="1:3" x14ac:dyDescent="0.2">
      <c r="A826" s="5">
        <v>239245</v>
      </c>
      <c r="B826">
        <v>1</v>
      </c>
      <c r="C826" s="6">
        <v>0.12195121951219513</v>
      </c>
    </row>
    <row r="827" spans="1:3" x14ac:dyDescent="0.2">
      <c r="A827" s="5">
        <v>241245</v>
      </c>
      <c r="B827">
        <v>2</v>
      </c>
      <c r="C827" s="6">
        <v>2.5609756097560976</v>
      </c>
    </row>
    <row r="828" spans="1:3" x14ac:dyDescent="0.2">
      <c r="A828" s="5">
        <v>245245</v>
      </c>
      <c r="B828">
        <v>0</v>
      </c>
      <c r="C828" s="6">
        <v>0.6097560975609756</v>
      </c>
    </row>
    <row r="829" spans="1:3" x14ac:dyDescent="0.2">
      <c r="A829" s="5">
        <v>232247</v>
      </c>
      <c r="B829">
        <v>1</v>
      </c>
      <c r="C829" s="6">
        <v>0.36585365853658536</v>
      </c>
    </row>
    <row r="830" spans="1:3" x14ac:dyDescent="0.2">
      <c r="A830" s="5">
        <v>239247</v>
      </c>
      <c r="B830">
        <v>0</v>
      </c>
      <c r="C830" s="6">
        <v>2.4390243902439025E-2</v>
      </c>
    </row>
    <row r="831" spans="1:3" x14ac:dyDescent="0.2">
      <c r="A831" s="5">
        <v>241247</v>
      </c>
      <c r="B831">
        <v>0</v>
      </c>
      <c r="C831" s="6">
        <v>0.51219512195121952</v>
      </c>
    </row>
    <row r="832" spans="1:3" x14ac:dyDescent="0.2">
      <c r="A832" s="5">
        <v>245247</v>
      </c>
      <c r="B832">
        <v>0</v>
      </c>
      <c r="C832" s="6">
        <v>0.24390243902439027</v>
      </c>
    </row>
    <row r="833" spans="1:3" x14ac:dyDescent="0.2">
      <c r="A833" s="5">
        <v>247247</v>
      </c>
      <c r="B833">
        <v>0</v>
      </c>
      <c r="C833" s="6">
        <v>2.4390243902439025E-2</v>
      </c>
    </row>
    <row r="834" spans="1:3" x14ac:dyDescent="0.2">
      <c r="A834" s="5">
        <v>232249</v>
      </c>
      <c r="B834">
        <v>3</v>
      </c>
      <c r="C834" s="6">
        <v>2.1951219512195119</v>
      </c>
    </row>
    <row r="835" spans="1:3" x14ac:dyDescent="0.2">
      <c r="A835" s="5">
        <v>239249</v>
      </c>
      <c r="B835">
        <v>0</v>
      </c>
      <c r="C835" s="6">
        <v>0.14634146341463414</v>
      </c>
    </row>
    <row r="836" spans="1:3" x14ac:dyDescent="0.2">
      <c r="A836" s="5">
        <v>241249</v>
      </c>
      <c r="B836">
        <v>2</v>
      </c>
      <c r="C836" s="6">
        <v>3.0731707317073167</v>
      </c>
    </row>
    <row r="837" spans="1:3" x14ac:dyDescent="0.2">
      <c r="A837" s="5">
        <v>245249</v>
      </c>
      <c r="B837">
        <v>1</v>
      </c>
      <c r="C837" s="6">
        <v>1.4634146341463414</v>
      </c>
    </row>
    <row r="838" spans="1:3" x14ac:dyDescent="0.2">
      <c r="A838" s="5">
        <v>247249</v>
      </c>
      <c r="B838">
        <v>0</v>
      </c>
      <c r="C838" s="6">
        <v>0.29268292682926828</v>
      </c>
    </row>
    <row r="839" spans="1:3" x14ac:dyDescent="0.2">
      <c r="A839" s="5">
        <v>249249</v>
      </c>
      <c r="B839">
        <v>0</v>
      </c>
      <c r="C839" s="6">
        <v>0.87804878048780477</v>
      </c>
    </row>
    <row r="840" spans="1:3" x14ac:dyDescent="0.2">
      <c r="A840" s="5">
        <v>232251</v>
      </c>
      <c r="B840">
        <v>0</v>
      </c>
      <c r="C840" s="6">
        <v>1.8292682926829267</v>
      </c>
    </row>
    <row r="841" spans="1:3" x14ac:dyDescent="0.2">
      <c r="A841" s="5">
        <v>239251</v>
      </c>
      <c r="B841">
        <v>0</v>
      </c>
      <c r="C841" s="6">
        <v>0.12195121951219513</v>
      </c>
    </row>
    <row r="842" spans="1:3" x14ac:dyDescent="0.2">
      <c r="A842" s="5">
        <v>241251</v>
      </c>
      <c r="B842">
        <v>2</v>
      </c>
      <c r="C842" s="6">
        <v>2.5609756097560976</v>
      </c>
    </row>
    <row r="843" spans="1:3" x14ac:dyDescent="0.2">
      <c r="A843" s="5">
        <v>245251</v>
      </c>
      <c r="B843">
        <v>1</v>
      </c>
      <c r="C843" s="6">
        <v>1.2195121951219512</v>
      </c>
    </row>
    <row r="844" spans="1:3" x14ac:dyDescent="0.2">
      <c r="A844" s="5">
        <v>247251</v>
      </c>
      <c r="B844">
        <v>0</v>
      </c>
      <c r="C844" s="6">
        <v>0.24390243902439027</v>
      </c>
    </row>
    <row r="845" spans="1:3" x14ac:dyDescent="0.2">
      <c r="A845" s="5">
        <v>249251</v>
      </c>
      <c r="B845">
        <v>5</v>
      </c>
      <c r="C845" s="6">
        <v>1.4634146341463414</v>
      </c>
    </row>
    <row r="846" spans="1:3" x14ac:dyDescent="0.2">
      <c r="A846" s="5">
        <v>251251</v>
      </c>
      <c r="B846">
        <v>0</v>
      </c>
      <c r="C846" s="6">
        <v>0.6097560975609756</v>
      </c>
    </row>
    <row r="847" spans="1:3" x14ac:dyDescent="0.2">
      <c r="A847" s="5">
        <v>232255</v>
      </c>
      <c r="B847">
        <v>0</v>
      </c>
      <c r="C847" s="6">
        <v>2.0121951219512195</v>
      </c>
    </row>
    <row r="848" spans="1:3" x14ac:dyDescent="0.2">
      <c r="A848" s="5">
        <v>239255</v>
      </c>
      <c r="B848">
        <v>0</v>
      </c>
      <c r="C848" s="6">
        <v>0.13414634146341464</v>
      </c>
    </row>
    <row r="849" spans="1:10" x14ac:dyDescent="0.2">
      <c r="A849" s="5">
        <v>241255</v>
      </c>
      <c r="B849">
        <v>6</v>
      </c>
      <c r="C849" s="6">
        <v>2.8170731707317076</v>
      </c>
    </row>
    <row r="850" spans="1:10" x14ac:dyDescent="0.2">
      <c r="A850" s="5">
        <v>245255</v>
      </c>
      <c r="B850">
        <v>1</v>
      </c>
      <c r="C850" s="6">
        <v>1.3414634146341462</v>
      </c>
    </row>
    <row r="851" spans="1:10" x14ac:dyDescent="0.2">
      <c r="A851" s="5">
        <v>247255</v>
      </c>
      <c r="B851">
        <v>1</v>
      </c>
      <c r="C851" s="6">
        <v>0.26829268292682928</v>
      </c>
    </row>
    <row r="852" spans="1:10" x14ac:dyDescent="0.2">
      <c r="A852" s="5">
        <v>249255</v>
      </c>
      <c r="B852">
        <v>1</v>
      </c>
      <c r="C852" s="6">
        <v>1.6097560975609755</v>
      </c>
    </row>
    <row r="853" spans="1:10" x14ac:dyDescent="0.2">
      <c r="A853" s="5">
        <v>251255</v>
      </c>
      <c r="B853">
        <v>2</v>
      </c>
      <c r="C853" s="6">
        <v>1.3414634146341462</v>
      </c>
    </row>
    <row r="854" spans="1:10" x14ac:dyDescent="0.2">
      <c r="A854" s="5">
        <v>255255</v>
      </c>
      <c r="B854">
        <v>0</v>
      </c>
      <c r="C854" s="6">
        <v>0.73780487804878059</v>
      </c>
    </row>
    <row r="856" spans="1:10" x14ac:dyDescent="0.2">
      <c r="A856" s="5" t="s">
        <v>171</v>
      </c>
      <c r="B856" s="6">
        <v>35.252393320964735</v>
      </c>
    </row>
    <row r="857" spans="1:10" x14ac:dyDescent="0.2">
      <c r="A857" s="5" t="s">
        <v>172</v>
      </c>
      <c r="B857">
        <v>28</v>
      </c>
    </row>
    <row r="858" spans="1:10" x14ac:dyDescent="0.2">
      <c r="A858" s="5" t="s">
        <v>173</v>
      </c>
      <c r="B858" s="6">
        <v>0.16263908845265121</v>
      </c>
      <c r="C858" t="s">
        <v>174</v>
      </c>
    </row>
    <row r="860" spans="1:10" x14ac:dyDescent="0.2">
      <c r="A860" s="5" t="s">
        <v>23</v>
      </c>
      <c r="B860" t="s">
        <v>19</v>
      </c>
    </row>
    <row r="861" spans="1:10" x14ac:dyDescent="0.2">
      <c r="A861" s="5" t="s">
        <v>93</v>
      </c>
      <c r="B861" t="s">
        <v>3</v>
      </c>
    </row>
    <row r="863" spans="1:10" x14ac:dyDescent="0.2">
      <c r="A863" s="5" t="s">
        <v>161</v>
      </c>
    </row>
    <row r="864" spans="1:10" x14ac:dyDescent="0.2">
      <c r="B864" s="5">
        <v>198</v>
      </c>
      <c r="C864" s="5">
        <v>200</v>
      </c>
      <c r="D864" s="5">
        <v>202</v>
      </c>
      <c r="E864" s="5">
        <v>204</v>
      </c>
      <c r="F864" s="5">
        <v>206</v>
      </c>
      <c r="G864" s="5">
        <v>208</v>
      </c>
      <c r="H864" s="5">
        <v>210</v>
      </c>
      <c r="I864" s="5">
        <v>214</v>
      </c>
      <c r="J864" s="5">
        <v>220</v>
      </c>
    </row>
    <row r="865" spans="1:10" x14ac:dyDescent="0.2">
      <c r="A865" s="5">
        <v>198</v>
      </c>
      <c r="B865" s="6">
        <v>1.3384889946460438E-3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</row>
    <row r="866" spans="1:10" x14ac:dyDescent="0.2">
      <c r="A866" s="5">
        <v>200</v>
      </c>
      <c r="B866" s="6">
        <v>4.46162998215348E-3</v>
      </c>
      <c r="C866" s="6">
        <v>3.7180249851278997E-3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</row>
    <row r="867" spans="1:10" x14ac:dyDescent="0.2">
      <c r="A867" s="5">
        <v>202</v>
      </c>
      <c r="B867" s="6">
        <v>5.3539559785841752E-3</v>
      </c>
      <c r="C867" s="6">
        <v>8.92325996430696E-3</v>
      </c>
      <c r="D867" s="6">
        <v>5.3539559785841752E-3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</row>
    <row r="868" spans="1:10" x14ac:dyDescent="0.2">
      <c r="A868" s="5">
        <v>204</v>
      </c>
      <c r="B868" s="6">
        <v>7.138607971445568E-3</v>
      </c>
      <c r="C868" s="6">
        <v>1.1897679952409281E-2</v>
      </c>
      <c r="D868" s="6">
        <v>1.4277215942891136E-2</v>
      </c>
      <c r="E868" s="6">
        <v>9.5181439619274246E-3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</row>
    <row r="869" spans="1:10" x14ac:dyDescent="0.2">
      <c r="A869" s="5">
        <v>206</v>
      </c>
      <c r="B869" s="6">
        <v>2.6769779892920876E-3</v>
      </c>
      <c r="C869" s="6">
        <v>4.46162998215348E-3</v>
      </c>
      <c r="D869" s="6">
        <v>5.3539559785841752E-3</v>
      </c>
      <c r="E869" s="6">
        <v>7.138607971445568E-3</v>
      </c>
      <c r="F869" s="6">
        <v>1.3384889946460438E-3</v>
      </c>
      <c r="G869" s="6">
        <v>0</v>
      </c>
      <c r="H869" s="6">
        <v>0</v>
      </c>
      <c r="I869" s="6">
        <v>0</v>
      </c>
      <c r="J869" s="6">
        <v>0</v>
      </c>
    </row>
    <row r="870" spans="1:10" x14ac:dyDescent="0.2">
      <c r="A870" s="5">
        <v>208</v>
      </c>
      <c r="B870" s="6">
        <v>3.569303985722784E-2</v>
      </c>
      <c r="C870" s="6">
        <v>5.9488399762046396E-2</v>
      </c>
      <c r="D870" s="6">
        <v>7.138607971445568E-2</v>
      </c>
      <c r="E870" s="6">
        <v>9.518143961927425E-2</v>
      </c>
      <c r="F870" s="6">
        <v>3.569303985722784E-2</v>
      </c>
      <c r="G870" s="6">
        <v>0.23795359904818558</v>
      </c>
      <c r="H870" s="6">
        <v>0</v>
      </c>
      <c r="I870" s="6">
        <v>0</v>
      </c>
      <c r="J870" s="6">
        <v>0</v>
      </c>
    </row>
    <row r="871" spans="1:10" x14ac:dyDescent="0.2">
      <c r="A871" s="5">
        <v>210</v>
      </c>
      <c r="B871" s="6">
        <v>3.569303985722784E-3</v>
      </c>
      <c r="C871" s="6">
        <v>5.9488399762046406E-3</v>
      </c>
      <c r="D871" s="6">
        <v>7.138607971445568E-3</v>
      </c>
      <c r="E871" s="6">
        <v>9.5181439619274246E-3</v>
      </c>
      <c r="F871" s="6">
        <v>3.569303985722784E-3</v>
      </c>
      <c r="G871" s="6">
        <v>4.7590719809637125E-2</v>
      </c>
      <c r="H871" s="6">
        <v>2.3795359904818562E-3</v>
      </c>
      <c r="I871" s="6">
        <v>0</v>
      </c>
      <c r="J871" s="6">
        <v>0</v>
      </c>
    </row>
    <row r="872" spans="1:10" x14ac:dyDescent="0.2">
      <c r="A872" s="5">
        <v>214</v>
      </c>
      <c r="B872" s="6">
        <v>9.815585960737656E-3</v>
      </c>
      <c r="C872" s="6">
        <v>1.6359309934562759E-2</v>
      </c>
      <c r="D872" s="6">
        <v>1.9631171921475312E-2</v>
      </c>
      <c r="E872" s="6">
        <v>2.6174895895300417E-2</v>
      </c>
      <c r="F872" s="6">
        <v>9.815585960737656E-3</v>
      </c>
      <c r="G872" s="6">
        <v>0.13087447947650208</v>
      </c>
      <c r="H872" s="6">
        <v>1.3087447947650209E-2</v>
      </c>
      <c r="I872" s="6">
        <v>1.7995240928019039E-2</v>
      </c>
      <c r="J872" s="6">
        <v>0</v>
      </c>
    </row>
    <row r="873" spans="1:10" x14ac:dyDescent="0.2">
      <c r="A873" s="5">
        <v>220</v>
      </c>
      <c r="B873" s="6">
        <v>1.784651992861392E-3</v>
      </c>
      <c r="C873" s="6">
        <v>2.9744199881023203E-3</v>
      </c>
      <c r="D873" s="6">
        <v>3.569303985722784E-3</v>
      </c>
      <c r="E873" s="6">
        <v>4.7590719809637123E-3</v>
      </c>
      <c r="F873" s="6">
        <v>1.784651992861392E-3</v>
      </c>
      <c r="G873" s="6">
        <v>2.3795359904818562E-2</v>
      </c>
      <c r="H873" s="6">
        <v>2.3795359904818562E-3</v>
      </c>
      <c r="I873" s="6">
        <v>6.5437239738251043E-3</v>
      </c>
      <c r="J873" s="6">
        <v>5.9488399762046404E-4</v>
      </c>
    </row>
    <row r="875" spans="1:10" x14ac:dyDescent="0.2">
      <c r="A875" s="5" t="s">
        <v>162</v>
      </c>
    </row>
    <row r="876" spans="1:10" x14ac:dyDescent="0.2">
      <c r="B876" s="5">
        <v>198</v>
      </c>
      <c r="C876" s="5">
        <v>200</v>
      </c>
      <c r="D876" s="5">
        <v>202</v>
      </c>
      <c r="E876" s="5">
        <v>204</v>
      </c>
      <c r="F876" s="5">
        <v>206</v>
      </c>
      <c r="G876" s="5">
        <v>208</v>
      </c>
      <c r="H876" s="5">
        <v>210</v>
      </c>
      <c r="I876" s="5">
        <v>214</v>
      </c>
      <c r="J876" s="5">
        <v>220</v>
      </c>
    </row>
    <row r="877" spans="1:10" x14ac:dyDescent="0.2">
      <c r="A877" s="5">
        <v>198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</row>
    <row r="878" spans="1:10" x14ac:dyDescent="0.2">
      <c r="A878" s="5">
        <v>200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</row>
    <row r="879" spans="1:10" x14ac:dyDescent="0.2">
      <c r="A879" s="5">
        <v>202</v>
      </c>
      <c r="B879">
        <v>1</v>
      </c>
      <c r="C879">
        <v>0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</row>
    <row r="880" spans="1:10" x14ac:dyDescent="0.2">
      <c r="A880" s="5">
        <v>204</v>
      </c>
      <c r="B880">
        <v>0</v>
      </c>
      <c r="C880">
        <v>1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</row>
    <row r="881" spans="1:10" x14ac:dyDescent="0.2">
      <c r="A881" s="5">
        <v>206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</row>
    <row r="882" spans="1:10" x14ac:dyDescent="0.2">
      <c r="A882" s="5">
        <v>208</v>
      </c>
      <c r="B882">
        <v>2</v>
      </c>
      <c r="C882">
        <v>3</v>
      </c>
      <c r="D882">
        <v>1</v>
      </c>
      <c r="E882">
        <v>7</v>
      </c>
      <c r="F882">
        <v>1</v>
      </c>
      <c r="G882">
        <v>9</v>
      </c>
      <c r="H882">
        <v>0</v>
      </c>
      <c r="I882">
        <v>0</v>
      </c>
      <c r="J882">
        <v>0</v>
      </c>
    </row>
    <row r="883" spans="1:10" x14ac:dyDescent="0.2">
      <c r="A883" s="5">
        <v>210</v>
      </c>
      <c r="B883">
        <v>0</v>
      </c>
      <c r="C883">
        <v>1</v>
      </c>
      <c r="D883">
        <v>0</v>
      </c>
      <c r="E883">
        <v>0</v>
      </c>
      <c r="F883">
        <v>2</v>
      </c>
      <c r="G883">
        <v>0</v>
      </c>
      <c r="H883">
        <v>0</v>
      </c>
      <c r="I883">
        <v>0</v>
      </c>
      <c r="J883">
        <v>0</v>
      </c>
    </row>
    <row r="884" spans="1:10" x14ac:dyDescent="0.2">
      <c r="A884" s="5">
        <v>214</v>
      </c>
      <c r="B884">
        <v>0</v>
      </c>
      <c r="C884">
        <v>0</v>
      </c>
      <c r="D884">
        <v>2</v>
      </c>
      <c r="E884">
        <v>0</v>
      </c>
      <c r="F884">
        <v>0</v>
      </c>
      <c r="G884">
        <v>6</v>
      </c>
      <c r="H884">
        <v>1</v>
      </c>
      <c r="I884">
        <v>1</v>
      </c>
      <c r="J884">
        <v>0</v>
      </c>
    </row>
    <row r="885" spans="1:10" x14ac:dyDescent="0.2">
      <c r="A885" s="5">
        <v>220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2</v>
      </c>
      <c r="H885">
        <v>0</v>
      </c>
      <c r="I885">
        <v>0</v>
      </c>
      <c r="J885">
        <v>0</v>
      </c>
    </row>
    <row r="887" spans="1:10" x14ac:dyDescent="0.2">
      <c r="A887" s="5" t="s">
        <v>163</v>
      </c>
    </row>
    <row r="888" spans="1:10" x14ac:dyDescent="0.2">
      <c r="B888" s="5">
        <v>198</v>
      </c>
      <c r="C888" s="5">
        <v>200</v>
      </c>
      <c r="D888" s="5">
        <v>202</v>
      </c>
      <c r="E888" s="5">
        <v>204</v>
      </c>
      <c r="F888" s="5">
        <v>206</v>
      </c>
      <c r="G888" s="5">
        <v>208</v>
      </c>
      <c r="H888" s="5">
        <v>210</v>
      </c>
      <c r="I888" s="5">
        <v>214</v>
      </c>
      <c r="J888" s="5">
        <v>220</v>
      </c>
    </row>
    <row r="889" spans="1:10" x14ac:dyDescent="0.2">
      <c r="A889" s="5">
        <v>198</v>
      </c>
      <c r="B889" s="6">
        <v>5.4878048780487798E-2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</row>
    <row r="890" spans="1:10" x14ac:dyDescent="0.2">
      <c r="A890" s="5">
        <v>200</v>
      </c>
      <c r="B890" s="6">
        <v>0.18292682926829268</v>
      </c>
      <c r="C890" s="6">
        <v>0.1524390243902439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</row>
    <row r="891" spans="1:10" x14ac:dyDescent="0.2">
      <c r="A891" s="5">
        <v>202</v>
      </c>
      <c r="B891" s="6">
        <v>0.21951219512195119</v>
      </c>
      <c r="C891" s="6">
        <v>0.36585365853658536</v>
      </c>
      <c r="D891" s="6">
        <v>0.21951219512195119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</row>
    <row r="892" spans="1:10" x14ac:dyDescent="0.2">
      <c r="A892" s="5">
        <v>204</v>
      </c>
      <c r="B892" s="6">
        <v>0.29268292682926828</v>
      </c>
      <c r="C892" s="6">
        <v>0.48780487804878053</v>
      </c>
      <c r="D892" s="6">
        <v>0.58536585365853655</v>
      </c>
      <c r="E892" s="6">
        <v>0.3902439024390244</v>
      </c>
      <c r="F892" s="6">
        <v>0</v>
      </c>
      <c r="G892" s="6">
        <v>0</v>
      </c>
      <c r="H892" s="6">
        <v>0</v>
      </c>
      <c r="I892" s="6">
        <v>0</v>
      </c>
      <c r="J892" s="6">
        <v>0</v>
      </c>
    </row>
    <row r="893" spans="1:10" x14ac:dyDescent="0.2">
      <c r="A893" s="5">
        <v>206</v>
      </c>
      <c r="B893" s="6">
        <v>0.1097560975609756</v>
      </c>
      <c r="C893" s="6">
        <v>0.18292682926829268</v>
      </c>
      <c r="D893" s="6">
        <v>0.21951219512195119</v>
      </c>
      <c r="E893" s="6">
        <v>0.29268292682926828</v>
      </c>
      <c r="F893" s="6">
        <v>5.4878048780487798E-2</v>
      </c>
      <c r="G893" s="6">
        <v>0</v>
      </c>
      <c r="H893" s="6">
        <v>0</v>
      </c>
      <c r="I893" s="6">
        <v>0</v>
      </c>
      <c r="J893" s="6">
        <v>0</v>
      </c>
    </row>
    <row r="894" spans="1:10" x14ac:dyDescent="0.2">
      <c r="A894" s="5">
        <v>208</v>
      </c>
      <c r="B894" s="6">
        <v>1.4634146341463414</v>
      </c>
      <c r="C894" s="6">
        <v>2.4390243902439024</v>
      </c>
      <c r="D894" s="6">
        <v>2.9268292682926829</v>
      </c>
      <c r="E894" s="6">
        <v>3.9024390243902443</v>
      </c>
      <c r="F894" s="6">
        <v>1.4634146341463414</v>
      </c>
      <c r="G894" s="6">
        <v>9.7560975609756095</v>
      </c>
      <c r="H894" s="6">
        <v>0</v>
      </c>
      <c r="I894" s="6">
        <v>0</v>
      </c>
      <c r="J894" s="6">
        <v>0</v>
      </c>
    </row>
    <row r="895" spans="1:10" x14ac:dyDescent="0.2">
      <c r="A895" s="5">
        <v>210</v>
      </c>
      <c r="B895" s="6">
        <v>0.14634146341463414</v>
      </c>
      <c r="C895" s="6">
        <v>0.24390243902439027</v>
      </c>
      <c r="D895" s="6">
        <v>0.29268292682926828</v>
      </c>
      <c r="E895" s="6">
        <v>0.3902439024390244</v>
      </c>
      <c r="F895" s="6">
        <v>0.14634146341463414</v>
      </c>
      <c r="G895" s="6">
        <v>1.9512195121951221</v>
      </c>
      <c r="H895" s="6">
        <v>9.7560975609756101E-2</v>
      </c>
      <c r="I895" s="6">
        <v>0</v>
      </c>
      <c r="J895" s="6">
        <v>0</v>
      </c>
    </row>
    <row r="896" spans="1:10" x14ac:dyDescent="0.2">
      <c r="A896" s="5">
        <v>214</v>
      </c>
      <c r="B896" s="6">
        <v>0.40243902439024387</v>
      </c>
      <c r="C896" s="6">
        <v>0.6707317073170731</v>
      </c>
      <c r="D896" s="6">
        <v>0.80487804878048774</v>
      </c>
      <c r="E896" s="6">
        <v>1.0731707317073171</v>
      </c>
      <c r="F896" s="6">
        <v>0.40243902439024387</v>
      </c>
      <c r="G896" s="6">
        <v>5.3658536585365848</v>
      </c>
      <c r="H896" s="6">
        <v>0.53658536585365857</v>
      </c>
      <c r="I896" s="6">
        <v>0.73780487804878059</v>
      </c>
      <c r="J896" s="6">
        <v>0</v>
      </c>
    </row>
    <row r="897" spans="1:10" x14ac:dyDescent="0.2">
      <c r="A897" s="5">
        <v>220</v>
      </c>
      <c r="B897" s="6">
        <v>7.3170731707317069E-2</v>
      </c>
      <c r="C897" s="6">
        <v>0.12195121951219513</v>
      </c>
      <c r="D897" s="6">
        <v>0.14634146341463414</v>
      </c>
      <c r="E897" s="6">
        <v>0.1951219512195122</v>
      </c>
      <c r="F897" s="6">
        <v>7.3170731707317069E-2</v>
      </c>
      <c r="G897" s="6">
        <v>0.97560975609756106</v>
      </c>
      <c r="H897" s="6">
        <v>9.7560975609756101E-2</v>
      </c>
      <c r="I897" s="6">
        <v>0.26829268292682928</v>
      </c>
      <c r="J897" s="6">
        <v>2.4390243902439025E-2</v>
      </c>
    </row>
    <row r="899" spans="1:10" x14ac:dyDescent="0.2">
      <c r="A899" s="5" t="s">
        <v>164</v>
      </c>
    </row>
    <row r="900" spans="1:10" x14ac:dyDescent="0.2">
      <c r="B900" s="5">
        <v>198</v>
      </c>
      <c r="C900" s="5">
        <v>200</v>
      </c>
      <c r="D900" s="5">
        <v>202</v>
      </c>
      <c r="E900" s="5">
        <v>204</v>
      </c>
      <c r="F900" s="5">
        <v>206</v>
      </c>
      <c r="G900" s="5">
        <v>208</v>
      </c>
      <c r="H900" s="5">
        <v>210</v>
      </c>
      <c r="I900" s="5">
        <v>214</v>
      </c>
      <c r="J900" s="5">
        <v>220</v>
      </c>
    </row>
    <row r="901" spans="1:10" x14ac:dyDescent="0.2">
      <c r="A901" s="5">
        <v>198</v>
      </c>
      <c r="B901" s="6">
        <v>-5.4878048780487798E-2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</row>
    <row r="902" spans="1:10" x14ac:dyDescent="0.2">
      <c r="A902" s="5">
        <v>200</v>
      </c>
      <c r="B902" s="6">
        <v>-0.18292682926829268</v>
      </c>
      <c r="C902" s="6">
        <v>-0.1524390243902439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</row>
    <row r="903" spans="1:10" x14ac:dyDescent="0.2">
      <c r="A903" s="5">
        <v>202</v>
      </c>
      <c r="B903" s="6">
        <v>0.78048780487804881</v>
      </c>
      <c r="C903" s="6">
        <v>-0.36585365853658536</v>
      </c>
      <c r="D903" s="6">
        <v>0.78048780487804881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</row>
    <row r="904" spans="1:10" x14ac:dyDescent="0.2">
      <c r="A904" s="5">
        <v>204</v>
      </c>
      <c r="B904" s="6">
        <v>-0.29268292682926828</v>
      </c>
      <c r="C904" s="6">
        <v>0.51219512195121952</v>
      </c>
      <c r="D904" s="6">
        <v>-0.58536585365853655</v>
      </c>
      <c r="E904" s="6">
        <v>-0.3902439024390244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</row>
    <row r="905" spans="1:10" x14ac:dyDescent="0.2">
      <c r="A905" s="5">
        <v>206</v>
      </c>
      <c r="B905" s="6">
        <v>-0.1097560975609756</v>
      </c>
      <c r="C905" s="6">
        <v>-0.18292682926829268</v>
      </c>
      <c r="D905" s="6">
        <v>-0.21951219512195119</v>
      </c>
      <c r="E905" s="6">
        <v>-0.29268292682926828</v>
      </c>
      <c r="F905" s="6">
        <v>-5.4878048780487798E-2</v>
      </c>
      <c r="G905" s="6">
        <v>0</v>
      </c>
      <c r="H905" s="6">
        <v>0</v>
      </c>
      <c r="I905" s="6">
        <v>0</v>
      </c>
      <c r="J905" s="6">
        <v>0</v>
      </c>
    </row>
    <row r="906" spans="1:10" x14ac:dyDescent="0.2">
      <c r="A906" s="5">
        <v>208</v>
      </c>
      <c r="B906" s="6">
        <v>0.53658536585365857</v>
      </c>
      <c r="C906" s="6">
        <v>0.56097560975609762</v>
      </c>
      <c r="D906" s="6">
        <v>-1.9268292682926829</v>
      </c>
      <c r="E906" s="6">
        <v>3.0975609756097557</v>
      </c>
      <c r="F906" s="6">
        <v>-0.46341463414634143</v>
      </c>
      <c r="G906" s="6">
        <v>-0.75609756097560954</v>
      </c>
      <c r="H906" s="6">
        <v>0</v>
      </c>
      <c r="I906" s="6">
        <v>0</v>
      </c>
      <c r="J906" s="6">
        <v>0</v>
      </c>
    </row>
    <row r="907" spans="1:10" x14ac:dyDescent="0.2">
      <c r="A907" s="5">
        <v>210</v>
      </c>
      <c r="B907" s="6">
        <v>-0.14634146341463414</v>
      </c>
      <c r="C907" s="6">
        <v>0.75609756097560976</v>
      </c>
      <c r="D907" s="6">
        <v>-0.29268292682926828</v>
      </c>
      <c r="E907" s="6">
        <v>-0.3902439024390244</v>
      </c>
      <c r="F907" s="6">
        <v>1.8536585365853659</v>
      </c>
      <c r="G907" s="6">
        <v>-1.9512195121951221</v>
      </c>
      <c r="H907" s="6">
        <v>-9.7560975609756101E-2</v>
      </c>
      <c r="I907" s="6">
        <v>0</v>
      </c>
      <c r="J907" s="6">
        <v>0</v>
      </c>
    </row>
    <row r="908" spans="1:10" x14ac:dyDescent="0.2">
      <c r="A908" s="5">
        <v>214</v>
      </c>
      <c r="B908" s="6">
        <v>-0.40243902439024387</v>
      </c>
      <c r="C908" s="6">
        <v>-0.6707317073170731</v>
      </c>
      <c r="D908" s="6">
        <v>1.1951219512195124</v>
      </c>
      <c r="E908" s="6">
        <v>-1.0731707317073171</v>
      </c>
      <c r="F908" s="6">
        <v>-0.40243902439024387</v>
      </c>
      <c r="G908" s="6">
        <v>0.6341463414634152</v>
      </c>
      <c r="H908" s="6">
        <v>0.46341463414634143</v>
      </c>
      <c r="I908" s="6">
        <v>0.26219512195121941</v>
      </c>
      <c r="J908" s="6">
        <v>0</v>
      </c>
    </row>
    <row r="909" spans="1:10" x14ac:dyDescent="0.2">
      <c r="A909" s="5">
        <v>220</v>
      </c>
      <c r="B909" s="6">
        <v>-7.3170731707317069E-2</v>
      </c>
      <c r="C909" s="6">
        <v>-0.12195121951219513</v>
      </c>
      <c r="D909" s="6">
        <v>-0.14634146341463414</v>
      </c>
      <c r="E909" s="6">
        <v>-0.1951219512195122</v>
      </c>
      <c r="F909" s="6">
        <v>-7.3170731707317069E-2</v>
      </c>
      <c r="G909" s="6">
        <v>1.024390243902439</v>
      </c>
      <c r="H909" s="6">
        <v>-9.7560975609756101E-2</v>
      </c>
      <c r="I909" s="6">
        <v>-0.26829268292682928</v>
      </c>
      <c r="J909" s="6">
        <v>-2.4390243902439025E-2</v>
      </c>
    </row>
    <row r="911" spans="1:10" x14ac:dyDescent="0.2">
      <c r="A911" s="5" t="s">
        <v>165</v>
      </c>
    </row>
    <row r="912" spans="1:10" x14ac:dyDescent="0.2">
      <c r="B912" s="5">
        <v>198</v>
      </c>
      <c r="C912" s="5">
        <v>200</v>
      </c>
      <c r="D912" s="5">
        <v>202</v>
      </c>
      <c r="E912" s="5">
        <v>204</v>
      </c>
      <c r="F912" s="5">
        <v>206</v>
      </c>
      <c r="G912" s="5">
        <v>208</v>
      </c>
      <c r="H912" s="5">
        <v>210</v>
      </c>
      <c r="I912" s="5">
        <v>214</v>
      </c>
      <c r="J912" s="5">
        <v>220</v>
      </c>
    </row>
    <row r="913" spans="1:10" x14ac:dyDescent="0.2">
      <c r="A913" s="5">
        <v>198</v>
      </c>
      <c r="B913" s="6">
        <v>3.0116002379535984E-3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</row>
    <row r="914" spans="1:10" x14ac:dyDescent="0.2">
      <c r="A914" s="5">
        <v>200</v>
      </c>
      <c r="B914" s="6">
        <v>3.3462224866151101E-2</v>
      </c>
      <c r="C914" s="6">
        <v>2.3237656157049376E-2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</row>
    <row r="915" spans="1:10" x14ac:dyDescent="0.2">
      <c r="A915" s="5">
        <v>202</v>
      </c>
      <c r="B915" s="6">
        <v>0.60916121356335518</v>
      </c>
      <c r="C915" s="6">
        <v>0.1338488994646044</v>
      </c>
      <c r="D915" s="6">
        <v>0.60916121356335518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</row>
    <row r="916" spans="1:10" x14ac:dyDescent="0.2">
      <c r="A916" s="5">
        <v>204</v>
      </c>
      <c r="B916" s="6">
        <v>8.5663295657346802E-2</v>
      </c>
      <c r="C916" s="6">
        <v>0.26234384295062463</v>
      </c>
      <c r="D916" s="6">
        <v>0.34265318262938721</v>
      </c>
      <c r="E916" s="6">
        <v>0.15229030339083879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</row>
    <row r="917" spans="1:10" x14ac:dyDescent="0.2">
      <c r="A917" s="5">
        <v>206</v>
      </c>
      <c r="B917" s="6">
        <v>1.2046400951814393E-2</v>
      </c>
      <c r="C917" s="6">
        <v>3.3462224866151101E-2</v>
      </c>
      <c r="D917" s="6">
        <v>4.8185603807257574E-2</v>
      </c>
      <c r="E917" s="6">
        <v>8.5663295657346802E-2</v>
      </c>
      <c r="F917" s="6">
        <v>3.0116002379535984E-3</v>
      </c>
      <c r="G917" s="6">
        <v>0</v>
      </c>
      <c r="H917" s="6">
        <v>0</v>
      </c>
      <c r="I917" s="6">
        <v>0</v>
      </c>
      <c r="J917" s="6">
        <v>0</v>
      </c>
    </row>
    <row r="918" spans="1:10" x14ac:dyDescent="0.2">
      <c r="A918" s="5">
        <v>208</v>
      </c>
      <c r="B918" s="6">
        <v>0.28792385484830463</v>
      </c>
      <c r="C918" s="6">
        <v>0.31469363474122553</v>
      </c>
      <c r="D918" s="6">
        <v>3.7126710291493157</v>
      </c>
      <c r="E918" s="6">
        <v>9.5948839976204621</v>
      </c>
      <c r="F918" s="6">
        <v>0.21475312314098749</v>
      </c>
      <c r="G918" s="6">
        <v>0.57168352171326564</v>
      </c>
      <c r="H918" s="6">
        <v>0</v>
      </c>
      <c r="I918" s="6">
        <v>0</v>
      </c>
      <c r="J918" s="6">
        <v>0</v>
      </c>
    </row>
    <row r="919" spans="1:10" x14ac:dyDescent="0.2">
      <c r="A919" s="5">
        <v>210</v>
      </c>
      <c r="B919" s="6">
        <v>2.1415823914336701E-2</v>
      </c>
      <c r="C919" s="6">
        <v>0.57168352171326597</v>
      </c>
      <c r="D919" s="6">
        <v>8.5663295657346802E-2</v>
      </c>
      <c r="E919" s="6">
        <v>0.15229030339083879</v>
      </c>
      <c r="F919" s="6">
        <v>3.4360499702558003</v>
      </c>
      <c r="G919" s="6">
        <v>3.8072575847709702</v>
      </c>
      <c r="H919" s="6">
        <v>9.5181439619274246E-3</v>
      </c>
      <c r="I919" s="6">
        <v>0</v>
      </c>
      <c r="J919" s="6">
        <v>0</v>
      </c>
    </row>
    <row r="920" spans="1:10" x14ac:dyDescent="0.2">
      <c r="A920" s="5">
        <v>214</v>
      </c>
      <c r="B920" s="6">
        <v>0.1619571683521713</v>
      </c>
      <c r="C920" s="6">
        <v>0.44988102320047579</v>
      </c>
      <c r="D920" s="6">
        <v>1.4283164782867346</v>
      </c>
      <c r="E920" s="6">
        <v>1.1516954193932185</v>
      </c>
      <c r="F920" s="6">
        <v>0.1619571683521713</v>
      </c>
      <c r="G920" s="6">
        <v>0.40214158239143438</v>
      </c>
      <c r="H920" s="6">
        <v>0.21475312314098749</v>
      </c>
      <c r="I920" s="6">
        <v>6.8746281975014825E-2</v>
      </c>
      <c r="J920" s="6">
        <v>0</v>
      </c>
    </row>
    <row r="921" spans="1:10" x14ac:dyDescent="0.2">
      <c r="A921" s="5">
        <v>220</v>
      </c>
      <c r="B921" s="6">
        <v>5.3539559785841752E-3</v>
      </c>
      <c r="C921" s="6">
        <v>1.4872099940511602E-2</v>
      </c>
      <c r="D921" s="6">
        <v>2.1415823914336701E-2</v>
      </c>
      <c r="E921" s="6">
        <v>3.8072575847709698E-2</v>
      </c>
      <c r="F921" s="6">
        <v>5.3539559785841752E-3</v>
      </c>
      <c r="G921" s="6">
        <v>1.0493753718024985</v>
      </c>
      <c r="H921" s="6">
        <v>9.5181439619274246E-3</v>
      </c>
      <c r="I921" s="6">
        <v>7.1980963712076157E-2</v>
      </c>
      <c r="J921" s="6">
        <v>5.9488399762046404E-4</v>
      </c>
    </row>
    <row r="923" spans="1:10" x14ac:dyDescent="0.2">
      <c r="A923" s="5" t="s">
        <v>166</v>
      </c>
    </row>
    <row r="924" spans="1:10" x14ac:dyDescent="0.2">
      <c r="B924" s="5">
        <v>198</v>
      </c>
      <c r="C924" s="5">
        <v>200</v>
      </c>
      <c r="D924" s="5">
        <v>202</v>
      </c>
      <c r="E924" s="5">
        <v>204</v>
      </c>
      <c r="F924" s="5">
        <v>206</v>
      </c>
      <c r="G924" s="5">
        <v>208</v>
      </c>
      <c r="H924" s="5">
        <v>210</v>
      </c>
      <c r="I924" s="5">
        <v>214</v>
      </c>
      <c r="J924" s="5">
        <v>220</v>
      </c>
    </row>
    <row r="925" spans="1:10" x14ac:dyDescent="0.2">
      <c r="A925" s="5">
        <v>198</v>
      </c>
      <c r="B925" s="6">
        <v>5.4878048780487798E-2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</row>
    <row r="926" spans="1:10" x14ac:dyDescent="0.2">
      <c r="A926" s="5">
        <v>200</v>
      </c>
      <c r="B926" s="6">
        <v>0.18292682926829268</v>
      </c>
      <c r="C926" s="6">
        <v>0.1524390243902439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</row>
    <row r="927" spans="1:10" x14ac:dyDescent="0.2">
      <c r="A927" s="5">
        <v>202</v>
      </c>
      <c r="B927" s="6">
        <v>2.7750677506775072</v>
      </c>
      <c r="C927" s="6">
        <v>0.36585365853658536</v>
      </c>
      <c r="D927" s="6">
        <v>2.7750677506775072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</row>
    <row r="928" spans="1:10" x14ac:dyDescent="0.2">
      <c r="A928" s="5">
        <v>204</v>
      </c>
      <c r="B928" s="6">
        <v>0.29268292682926828</v>
      </c>
      <c r="C928" s="6">
        <v>0.53780487804878041</v>
      </c>
      <c r="D928" s="6">
        <v>0.58536585365853655</v>
      </c>
      <c r="E928" s="6">
        <v>0.3902439024390244</v>
      </c>
      <c r="F928" s="6">
        <v>0</v>
      </c>
      <c r="G928" s="6">
        <v>0</v>
      </c>
      <c r="H928" s="6">
        <v>0</v>
      </c>
      <c r="I928" s="6">
        <v>0</v>
      </c>
      <c r="J928" s="6">
        <v>0</v>
      </c>
    </row>
    <row r="929" spans="1:10" x14ac:dyDescent="0.2">
      <c r="A929" s="5">
        <v>206</v>
      </c>
      <c r="B929" s="6">
        <v>0.1097560975609756</v>
      </c>
      <c r="C929" s="6">
        <v>0.18292682926829268</v>
      </c>
      <c r="D929" s="6">
        <v>0.21951219512195119</v>
      </c>
      <c r="E929" s="6">
        <v>0.29268292682926828</v>
      </c>
      <c r="F929" s="6">
        <v>5.4878048780487798E-2</v>
      </c>
      <c r="G929" s="6">
        <v>0</v>
      </c>
      <c r="H929" s="6">
        <v>0</v>
      </c>
      <c r="I929" s="6">
        <v>0</v>
      </c>
      <c r="J929" s="6">
        <v>0</v>
      </c>
    </row>
    <row r="930" spans="1:10" x14ac:dyDescent="0.2">
      <c r="A930" s="5">
        <v>208</v>
      </c>
      <c r="B930" s="6">
        <v>0.19674796747967482</v>
      </c>
      <c r="C930" s="6">
        <v>0.12902439024390247</v>
      </c>
      <c r="D930" s="6">
        <v>1.2684959349593496</v>
      </c>
      <c r="E930" s="6">
        <v>2.4586890243902433</v>
      </c>
      <c r="F930" s="6">
        <v>0.14674796747967478</v>
      </c>
      <c r="G930" s="6">
        <v>5.8597560975609732E-2</v>
      </c>
      <c r="H930" s="6">
        <v>0</v>
      </c>
      <c r="I930" s="6">
        <v>0</v>
      </c>
      <c r="J930" s="6">
        <v>0</v>
      </c>
    </row>
    <row r="931" spans="1:10" x14ac:dyDescent="0.2">
      <c r="A931" s="5">
        <v>210</v>
      </c>
      <c r="B931" s="6">
        <v>0.14634146341463414</v>
      </c>
      <c r="C931" s="6">
        <v>2.3439024390243901</v>
      </c>
      <c r="D931" s="6">
        <v>0.29268292682926828</v>
      </c>
      <c r="E931" s="6">
        <v>0.3902439024390244</v>
      </c>
      <c r="F931" s="6">
        <v>23.479674796747972</v>
      </c>
      <c r="G931" s="6">
        <v>1.9512195121951221</v>
      </c>
      <c r="H931" s="6">
        <v>9.7560975609756101E-2</v>
      </c>
      <c r="I931" s="6">
        <v>0</v>
      </c>
      <c r="J931" s="6">
        <v>0</v>
      </c>
    </row>
    <row r="932" spans="1:10" x14ac:dyDescent="0.2">
      <c r="A932" s="5">
        <v>214</v>
      </c>
      <c r="B932" s="6">
        <v>0.40243902439024387</v>
      </c>
      <c r="C932" s="6">
        <v>0.6707317073170731</v>
      </c>
      <c r="D932" s="6">
        <v>1.7745750184774582</v>
      </c>
      <c r="E932" s="6">
        <v>1.0731707317073171</v>
      </c>
      <c r="F932" s="6">
        <v>0.40243902439024387</v>
      </c>
      <c r="G932" s="6">
        <v>7.4944567627494602E-2</v>
      </c>
      <c r="H932" s="6">
        <v>0.4002217294900221</v>
      </c>
      <c r="I932" s="6">
        <v>9.3176778875226698E-2</v>
      </c>
      <c r="J932" s="6">
        <v>0</v>
      </c>
    </row>
    <row r="933" spans="1:10" x14ac:dyDescent="0.2">
      <c r="A933" s="5">
        <v>220</v>
      </c>
      <c r="B933" s="6">
        <v>7.3170731707317069E-2</v>
      </c>
      <c r="C933" s="6">
        <v>0.12195121951219513</v>
      </c>
      <c r="D933" s="6">
        <v>0.14634146341463414</v>
      </c>
      <c r="E933" s="6">
        <v>0.1951219512195122</v>
      </c>
      <c r="F933" s="6">
        <v>7.3170731707317069E-2</v>
      </c>
      <c r="G933" s="6">
        <v>1.0756097560975608</v>
      </c>
      <c r="H933" s="6">
        <v>9.7560975609756101E-2</v>
      </c>
      <c r="I933" s="6">
        <v>0.26829268292682928</v>
      </c>
      <c r="J933" s="6">
        <v>2.4390243902439025E-2</v>
      </c>
    </row>
    <row r="935" spans="1:10" x14ac:dyDescent="0.2">
      <c r="A935" s="5" t="s">
        <v>167</v>
      </c>
    </row>
    <row r="936" spans="1:10" x14ac:dyDescent="0.2">
      <c r="A936" s="5" t="s">
        <v>168</v>
      </c>
      <c r="B936" s="5" t="s">
        <v>169</v>
      </c>
      <c r="C936" s="5" t="s">
        <v>170</v>
      </c>
    </row>
    <row r="937" spans="1:10" x14ac:dyDescent="0.2">
      <c r="A937" s="5">
        <v>198198</v>
      </c>
      <c r="B937">
        <v>0</v>
      </c>
      <c r="C937" s="6">
        <v>5.4878048780487798E-2</v>
      </c>
    </row>
    <row r="938" spans="1:10" x14ac:dyDescent="0.2">
      <c r="A938" s="5">
        <v>198200</v>
      </c>
      <c r="B938">
        <v>0</v>
      </c>
      <c r="C938" s="6">
        <v>0.18292682926829268</v>
      </c>
    </row>
    <row r="939" spans="1:10" x14ac:dyDescent="0.2">
      <c r="A939" s="5">
        <v>200200</v>
      </c>
      <c r="B939">
        <v>0</v>
      </c>
      <c r="C939" s="6">
        <v>0.1524390243902439</v>
      </c>
    </row>
    <row r="940" spans="1:10" x14ac:dyDescent="0.2">
      <c r="A940" s="5">
        <v>198202</v>
      </c>
      <c r="B940">
        <v>1</v>
      </c>
      <c r="C940" s="6">
        <v>0.21951219512195119</v>
      </c>
    </row>
    <row r="941" spans="1:10" x14ac:dyDescent="0.2">
      <c r="A941" s="5">
        <v>200202</v>
      </c>
      <c r="B941">
        <v>0</v>
      </c>
      <c r="C941" s="6">
        <v>0.36585365853658536</v>
      </c>
    </row>
    <row r="942" spans="1:10" x14ac:dyDescent="0.2">
      <c r="A942" s="5">
        <v>202202</v>
      </c>
      <c r="B942">
        <v>1</v>
      </c>
      <c r="C942" s="6">
        <v>0.21951219512195119</v>
      </c>
    </row>
    <row r="943" spans="1:10" x14ac:dyDescent="0.2">
      <c r="A943" s="5">
        <v>198204</v>
      </c>
      <c r="B943">
        <v>0</v>
      </c>
      <c r="C943" s="6">
        <v>0.29268292682926828</v>
      </c>
    </row>
    <row r="944" spans="1:10" x14ac:dyDescent="0.2">
      <c r="A944" s="5">
        <v>200204</v>
      </c>
      <c r="B944">
        <v>1</v>
      </c>
      <c r="C944" s="6">
        <v>0.48780487804878053</v>
      </c>
    </row>
    <row r="945" spans="1:3" x14ac:dyDescent="0.2">
      <c r="A945" s="5">
        <v>202204</v>
      </c>
      <c r="B945">
        <v>0</v>
      </c>
      <c r="C945" s="6">
        <v>0.58536585365853655</v>
      </c>
    </row>
    <row r="946" spans="1:3" x14ac:dyDescent="0.2">
      <c r="A946" s="5">
        <v>204204</v>
      </c>
      <c r="B946">
        <v>0</v>
      </c>
      <c r="C946" s="6">
        <v>0.3902439024390244</v>
      </c>
    </row>
    <row r="947" spans="1:3" x14ac:dyDescent="0.2">
      <c r="A947" s="5">
        <v>198206</v>
      </c>
      <c r="B947">
        <v>0</v>
      </c>
      <c r="C947" s="6">
        <v>0.1097560975609756</v>
      </c>
    </row>
    <row r="948" spans="1:3" x14ac:dyDescent="0.2">
      <c r="A948" s="5">
        <v>200206</v>
      </c>
      <c r="B948">
        <v>0</v>
      </c>
      <c r="C948" s="6">
        <v>0.18292682926829268</v>
      </c>
    </row>
    <row r="949" spans="1:3" x14ac:dyDescent="0.2">
      <c r="A949" s="5">
        <v>202206</v>
      </c>
      <c r="B949">
        <v>0</v>
      </c>
      <c r="C949" s="6">
        <v>0.21951219512195119</v>
      </c>
    </row>
    <row r="950" spans="1:3" x14ac:dyDescent="0.2">
      <c r="A950" s="5">
        <v>204206</v>
      </c>
      <c r="B950">
        <v>0</v>
      </c>
      <c r="C950" s="6">
        <v>0.29268292682926828</v>
      </c>
    </row>
    <row r="951" spans="1:3" x14ac:dyDescent="0.2">
      <c r="A951" s="5">
        <v>206206</v>
      </c>
      <c r="B951">
        <v>0</v>
      </c>
      <c r="C951" s="6">
        <v>5.4878048780487798E-2</v>
      </c>
    </row>
    <row r="952" spans="1:3" x14ac:dyDescent="0.2">
      <c r="A952" s="5">
        <v>198208</v>
      </c>
      <c r="B952">
        <v>2</v>
      </c>
      <c r="C952" s="6">
        <v>1.4634146341463414</v>
      </c>
    </row>
    <row r="953" spans="1:3" x14ac:dyDescent="0.2">
      <c r="A953" s="5">
        <v>200208</v>
      </c>
      <c r="B953">
        <v>3</v>
      </c>
      <c r="C953" s="6">
        <v>2.4390243902439024</v>
      </c>
    </row>
    <row r="954" spans="1:3" x14ac:dyDescent="0.2">
      <c r="A954" s="5">
        <v>202208</v>
      </c>
      <c r="B954">
        <v>1</v>
      </c>
      <c r="C954" s="6">
        <v>2.9268292682926829</v>
      </c>
    </row>
    <row r="955" spans="1:3" x14ac:dyDescent="0.2">
      <c r="A955" s="5">
        <v>204208</v>
      </c>
      <c r="B955">
        <v>7</v>
      </c>
      <c r="C955" s="6">
        <v>3.9024390243902443</v>
      </c>
    </row>
    <row r="956" spans="1:3" x14ac:dyDescent="0.2">
      <c r="A956" s="5">
        <v>206208</v>
      </c>
      <c r="B956">
        <v>1</v>
      </c>
      <c r="C956" s="6">
        <v>1.4634146341463414</v>
      </c>
    </row>
    <row r="957" spans="1:3" x14ac:dyDescent="0.2">
      <c r="A957" s="5">
        <v>208208</v>
      </c>
      <c r="B957">
        <v>9</v>
      </c>
      <c r="C957" s="6">
        <v>9.7560975609756095</v>
      </c>
    </row>
    <row r="958" spans="1:3" x14ac:dyDescent="0.2">
      <c r="A958" s="5">
        <v>198210</v>
      </c>
      <c r="B958">
        <v>0</v>
      </c>
      <c r="C958" s="6">
        <v>0.14634146341463414</v>
      </c>
    </row>
    <row r="959" spans="1:3" x14ac:dyDescent="0.2">
      <c r="A959" s="5">
        <v>200210</v>
      </c>
      <c r="B959">
        <v>1</v>
      </c>
      <c r="C959" s="6">
        <v>0.24390243902439027</v>
      </c>
    </row>
    <row r="960" spans="1:3" x14ac:dyDescent="0.2">
      <c r="A960" s="5">
        <v>202210</v>
      </c>
      <c r="B960">
        <v>0</v>
      </c>
      <c r="C960" s="6">
        <v>0.29268292682926828</v>
      </c>
    </row>
    <row r="961" spans="1:3" x14ac:dyDescent="0.2">
      <c r="A961" s="5">
        <v>204210</v>
      </c>
      <c r="B961">
        <v>0</v>
      </c>
      <c r="C961" s="6">
        <v>0.3902439024390244</v>
      </c>
    </row>
    <row r="962" spans="1:3" x14ac:dyDescent="0.2">
      <c r="A962" s="5">
        <v>206210</v>
      </c>
      <c r="B962">
        <v>2</v>
      </c>
      <c r="C962" s="6">
        <v>0.14634146341463414</v>
      </c>
    </row>
    <row r="963" spans="1:3" x14ac:dyDescent="0.2">
      <c r="A963" s="5">
        <v>208210</v>
      </c>
      <c r="B963">
        <v>0</v>
      </c>
      <c r="C963" s="6">
        <v>1.9512195121951221</v>
      </c>
    </row>
    <row r="964" spans="1:3" x14ac:dyDescent="0.2">
      <c r="A964" s="5">
        <v>210210</v>
      </c>
      <c r="B964">
        <v>0</v>
      </c>
      <c r="C964" s="6">
        <v>9.7560975609756101E-2</v>
      </c>
    </row>
    <row r="965" spans="1:3" x14ac:dyDescent="0.2">
      <c r="A965" s="5">
        <v>198214</v>
      </c>
      <c r="B965">
        <v>0</v>
      </c>
      <c r="C965" s="6">
        <v>0.40243902439024387</v>
      </c>
    </row>
    <row r="966" spans="1:3" x14ac:dyDescent="0.2">
      <c r="A966" s="5">
        <v>200214</v>
      </c>
      <c r="B966">
        <v>0</v>
      </c>
      <c r="C966" s="6">
        <v>0.6707317073170731</v>
      </c>
    </row>
    <row r="967" spans="1:3" x14ac:dyDescent="0.2">
      <c r="A967" s="5">
        <v>202214</v>
      </c>
      <c r="B967">
        <v>2</v>
      </c>
      <c r="C967" s="6">
        <v>0.80487804878048774</v>
      </c>
    </row>
    <row r="968" spans="1:3" x14ac:dyDescent="0.2">
      <c r="A968" s="5">
        <v>204214</v>
      </c>
      <c r="B968">
        <v>0</v>
      </c>
      <c r="C968" s="6">
        <v>1.0731707317073171</v>
      </c>
    </row>
    <row r="969" spans="1:3" x14ac:dyDescent="0.2">
      <c r="A969" s="5">
        <v>206214</v>
      </c>
      <c r="B969">
        <v>0</v>
      </c>
      <c r="C969" s="6">
        <v>0.40243902439024387</v>
      </c>
    </row>
    <row r="970" spans="1:3" x14ac:dyDescent="0.2">
      <c r="A970" s="5">
        <v>208214</v>
      </c>
      <c r="B970">
        <v>6</v>
      </c>
      <c r="C970" s="6">
        <v>5.3658536585365848</v>
      </c>
    </row>
    <row r="971" spans="1:3" x14ac:dyDescent="0.2">
      <c r="A971" s="5">
        <v>210214</v>
      </c>
      <c r="B971">
        <v>1</v>
      </c>
      <c r="C971" s="6">
        <v>0.53658536585365857</v>
      </c>
    </row>
    <row r="972" spans="1:3" x14ac:dyDescent="0.2">
      <c r="A972" s="5">
        <v>214214</v>
      </c>
      <c r="B972">
        <v>1</v>
      </c>
      <c r="C972" s="6">
        <v>0.73780487804878059</v>
      </c>
    </row>
    <row r="973" spans="1:3" x14ac:dyDescent="0.2">
      <c r="A973" s="5">
        <v>198220</v>
      </c>
      <c r="B973">
        <v>0</v>
      </c>
      <c r="C973" s="6">
        <v>7.3170731707317069E-2</v>
      </c>
    </row>
    <row r="974" spans="1:3" x14ac:dyDescent="0.2">
      <c r="A974" s="5">
        <v>200220</v>
      </c>
      <c r="B974">
        <v>0</v>
      </c>
      <c r="C974" s="6">
        <v>0.12195121951219513</v>
      </c>
    </row>
    <row r="975" spans="1:3" x14ac:dyDescent="0.2">
      <c r="A975" s="5">
        <v>202220</v>
      </c>
      <c r="B975">
        <v>0</v>
      </c>
      <c r="C975" s="6">
        <v>0.14634146341463414</v>
      </c>
    </row>
    <row r="976" spans="1:3" x14ac:dyDescent="0.2">
      <c r="A976" s="5">
        <v>204220</v>
      </c>
      <c r="B976">
        <v>0</v>
      </c>
      <c r="C976" s="6">
        <v>0.1951219512195122</v>
      </c>
    </row>
    <row r="977" spans="1:14" x14ac:dyDescent="0.2">
      <c r="A977" s="5">
        <v>206220</v>
      </c>
      <c r="B977">
        <v>0</v>
      </c>
      <c r="C977" s="6">
        <v>7.3170731707317069E-2</v>
      </c>
    </row>
    <row r="978" spans="1:14" x14ac:dyDescent="0.2">
      <c r="A978" s="5">
        <v>208220</v>
      </c>
      <c r="B978">
        <v>2</v>
      </c>
      <c r="C978" s="6">
        <v>0.97560975609756106</v>
      </c>
    </row>
    <row r="979" spans="1:14" x14ac:dyDescent="0.2">
      <c r="A979" s="5">
        <v>210220</v>
      </c>
      <c r="B979">
        <v>0</v>
      </c>
      <c r="C979" s="6">
        <v>9.7560975609756101E-2</v>
      </c>
    </row>
    <row r="980" spans="1:14" x14ac:dyDescent="0.2">
      <c r="A980" s="5">
        <v>214220</v>
      </c>
      <c r="B980">
        <v>0</v>
      </c>
      <c r="C980" s="6">
        <v>0.26829268292682928</v>
      </c>
    </row>
    <row r="981" spans="1:14" x14ac:dyDescent="0.2">
      <c r="A981" s="5">
        <v>220220</v>
      </c>
      <c r="B981">
        <v>0</v>
      </c>
      <c r="C981" s="6">
        <v>2.4390243902439025E-2</v>
      </c>
    </row>
    <row r="983" spans="1:14" x14ac:dyDescent="0.2">
      <c r="A983" s="5" t="s">
        <v>171</v>
      </c>
      <c r="B983" s="6">
        <v>48.899323921028468</v>
      </c>
    </row>
    <row r="984" spans="1:14" x14ac:dyDescent="0.2">
      <c r="A984" s="5" t="s">
        <v>172</v>
      </c>
      <c r="B984">
        <v>36</v>
      </c>
    </row>
    <row r="985" spans="1:14" x14ac:dyDescent="0.2">
      <c r="A985" s="5" t="s">
        <v>173</v>
      </c>
      <c r="B985" s="6">
        <v>7.4131941868334439E-2</v>
      </c>
      <c r="C985" t="s">
        <v>174</v>
      </c>
    </row>
    <row r="987" spans="1:14" x14ac:dyDescent="0.2">
      <c r="A987" s="5" t="s">
        <v>23</v>
      </c>
      <c r="B987" t="s">
        <v>19</v>
      </c>
    </row>
    <row r="988" spans="1:14" x14ac:dyDescent="0.2">
      <c r="A988" s="5" t="s">
        <v>93</v>
      </c>
      <c r="B988" t="s">
        <v>4</v>
      </c>
    </row>
    <row r="990" spans="1:14" x14ac:dyDescent="0.2">
      <c r="A990" s="5" t="s">
        <v>161</v>
      </c>
    </row>
    <row r="991" spans="1:14" x14ac:dyDescent="0.2">
      <c r="B991" s="5">
        <v>164</v>
      </c>
      <c r="C991" s="5">
        <v>174</v>
      </c>
      <c r="D991" s="5">
        <v>178</v>
      </c>
      <c r="E991" s="5">
        <v>182</v>
      </c>
      <c r="F991" s="5">
        <v>184</v>
      </c>
      <c r="G991" s="5">
        <v>186</v>
      </c>
      <c r="H991" s="5">
        <v>188</v>
      </c>
      <c r="I991" s="5">
        <v>194</v>
      </c>
      <c r="J991" s="5">
        <v>196</v>
      </c>
      <c r="K991" s="5">
        <v>198</v>
      </c>
      <c r="L991" s="5">
        <v>204</v>
      </c>
      <c r="M991" s="5">
        <v>208</v>
      </c>
      <c r="N991" s="5">
        <v>210</v>
      </c>
    </row>
    <row r="992" spans="1:14" x14ac:dyDescent="0.2">
      <c r="A992" s="5">
        <v>164</v>
      </c>
      <c r="B992" s="6">
        <v>1.4023545706371189E-2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</row>
    <row r="993" spans="1:14" x14ac:dyDescent="0.2">
      <c r="A993" s="5">
        <v>174</v>
      </c>
      <c r="B993" s="6">
        <v>6.2326869806094178E-2</v>
      </c>
      <c r="C993" s="6">
        <v>6.9252077562326861E-2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</row>
    <row r="994" spans="1:14" x14ac:dyDescent="0.2">
      <c r="A994" s="5">
        <v>178</v>
      </c>
      <c r="B994" s="6">
        <v>3.1163434903047089E-2</v>
      </c>
      <c r="C994" s="6">
        <v>6.9252077562326861E-2</v>
      </c>
      <c r="D994" s="6">
        <v>1.7313019390581715E-2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</row>
    <row r="995" spans="1:14" x14ac:dyDescent="0.2">
      <c r="A995" s="5">
        <v>182</v>
      </c>
      <c r="B995" s="6">
        <v>9.3490304709141266E-3</v>
      </c>
      <c r="C995" s="6">
        <v>2.077562326869806E-2</v>
      </c>
      <c r="D995" s="6">
        <v>1.038781163434903E-2</v>
      </c>
      <c r="E995" s="6">
        <v>1.5581717451523544E-3</v>
      </c>
      <c r="F995" s="6">
        <v>0</v>
      </c>
      <c r="G995" s="6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</row>
    <row r="996" spans="1:14" x14ac:dyDescent="0.2">
      <c r="A996" s="5">
        <v>184</v>
      </c>
      <c r="B996" s="6">
        <v>1.5581717451523544E-2</v>
      </c>
      <c r="C996" s="6">
        <v>3.462603878116343E-2</v>
      </c>
      <c r="D996" s="6">
        <v>1.7313019390581715E-2</v>
      </c>
      <c r="E996" s="6">
        <v>5.1939058171745151E-3</v>
      </c>
      <c r="F996" s="6">
        <v>4.3282548476454288E-3</v>
      </c>
      <c r="G996" s="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</row>
    <row r="997" spans="1:14" x14ac:dyDescent="0.2">
      <c r="A997" s="5">
        <v>186</v>
      </c>
      <c r="B997" s="6">
        <v>3.4279778393351799E-2</v>
      </c>
      <c r="C997" s="6">
        <v>7.6177285318559551E-2</v>
      </c>
      <c r="D997" s="6">
        <v>3.8088642659279776E-2</v>
      </c>
      <c r="E997" s="6">
        <v>1.1426592797783934E-2</v>
      </c>
      <c r="F997" s="6">
        <v>1.9044321329639888E-2</v>
      </c>
      <c r="G997" s="6">
        <v>2.0948753462603879E-2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</row>
    <row r="998" spans="1:14" x14ac:dyDescent="0.2">
      <c r="A998" s="5">
        <v>188</v>
      </c>
      <c r="B998" s="6">
        <v>6.2326869806094178E-3</v>
      </c>
      <c r="C998" s="6">
        <v>1.3850415512465372E-2</v>
      </c>
      <c r="D998" s="6">
        <v>6.9252077562326859E-3</v>
      </c>
      <c r="E998" s="6">
        <v>2.0775623268698058E-3</v>
      </c>
      <c r="F998" s="6">
        <v>3.462603878116343E-3</v>
      </c>
      <c r="G998" s="6">
        <v>7.6177285318559558E-3</v>
      </c>
      <c r="H998" s="6">
        <v>6.9252077562326859E-4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v>0</v>
      </c>
    </row>
    <row r="999" spans="1:14" x14ac:dyDescent="0.2">
      <c r="A999" s="5">
        <v>194</v>
      </c>
      <c r="B999" s="6">
        <v>6.2326869806094178E-3</v>
      </c>
      <c r="C999" s="6">
        <v>1.3850415512465372E-2</v>
      </c>
      <c r="D999" s="6">
        <v>6.9252077562326859E-3</v>
      </c>
      <c r="E999" s="6">
        <v>2.0775623268698058E-3</v>
      </c>
      <c r="F999" s="6">
        <v>3.462603878116343E-3</v>
      </c>
      <c r="G999" s="6">
        <v>7.6177285318559558E-3</v>
      </c>
      <c r="H999" s="6">
        <v>1.3850415512465372E-3</v>
      </c>
      <c r="I999" s="6">
        <v>6.9252077562326859E-4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</row>
    <row r="1000" spans="1:14" x14ac:dyDescent="0.2">
      <c r="A1000" s="5">
        <v>196</v>
      </c>
      <c r="B1000" s="6">
        <v>1.5581717451523544E-2</v>
      </c>
      <c r="C1000" s="6">
        <v>3.462603878116343E-2</v>
      </c>
      <c r="D1000" s="6">
        <v>1.7313019390581715E-2</v>
      </c>
      <c r="E1000" s="6">
        <v>5.1939058171745151E-3</v>
      </c>
      <c r="F1000" s="6">
        <v>8.6565096952908576E-3</v>
      </c>
      <c r="G1000" s="6">
        <v>1.9044321329639888E-2</v>
      </c>
      <c r="H1000" s="6">
        <v>3.462603878116343E-3</v>
      </c>
      <c r="I1000" s="6">
        <v>3.462603878116343E-3</v>
      </c>
      <c r="J1000" s="6">
        <v>4.3282548476454288E-3</v>
      </c>
      <c r="K1000" s="6">
        <v>0</v>
      </c>
      <c r="L1000" s="6">
        <v>0</v>
      </c>
      <c r="M1000" s="6">
        <v>0</v>
      </c>
      <c r="N1000" s="6">
        <v>0</v>
      </c>
    </row>
    <row r="1001" spans="1:14" x14ac:dyDescent="0.2">
      <c r="A1001" s="5">
        <v>198</v>
      </c>
      <c r="B1001" s="6">
        <v>9.3490304709141266E-3</v>
      </c>
      <c r="C1001" s="6">
        <v>2.077562326869806E-2</v>
      </c>
      <c r="D1001" s="6">
        <v>1.038781163434903E-2</v>
      </c>
      <c r="E1001" s="6">
        <v>3.1163434903047089E-3</v>
      </c>
      <c r="F1001" s="6">
        <v>5.1939058171745151E-3</v>
      </c>
      <c r="G1001" s="6">
        <v>1.1426592797783934E-2</v>
      </c>
      <c r="H1001" s="6">
        <v>2.0775623268698058E-3</v>
      </c>
      <c r="I1001" s="6">
        <v>2.0775623268698058E-3</v>
      </c>
      <c r="J1001" s="6">
        <v>5.1939058171745151E-3</v>
      </c>
      <c r="K1001" s="6">
        <v>1.5581717451523544E-3</v>
      </c>
      <c r="L1001" s="6">
        <v>0</v>
      </c>
      <c r="M1001" s="6">
        <v>0</v>
      </c>
      <c r="N1001" s="6">
        <v>0</v>
      </c>
    </row>
    <row r="1002" spans="1:14" x14ac:dyDescent="0.2">
      <c r="A1002" s="5">
        <v>204</v>
      </c>
      <c r="B1002" s="6">
        <v>6.2326869806094178E-3</v>
      </c>
      <c r="C1002" s="6">
        <v>1.3850415512465372E-2</v>
      </c>
      <c r="D1002" s="6">
        <v>6.9252077562326859E-3</v>
      </c>
      <c r="E1002" s="6">
        <v>2.0775623268698058E-3</v>
      </c>
      <c r="F1002" s="6">
        <v>3.462603878116343E-3</v>
      </c>
      <c r="G1002" s="6">
        <v>7.6177285318559558E-3</v>
      </c>
      <c r="H1002" s="6">
        <v>1.3850415512465372E-3</v>
      </c>
      <c r="I1002" s="6">
        <v>1.3850415512465372E-3</v>
      </c>
      <c r="J1002" s="6">
        <v>3.462603878116343E-3</v>
      </c>
      <c r="K1002" s="6">
        <v>2.0775623268698058E-3</v>
      </c>
      <c r="L1002" s="6">
        <v>6.9252077562326859E-4</v>
      </c>
      <c r="M1002" s="6">
        <v>0</v>
      </c>
      <c r="N1002" s="6">
        <v>0</v>
      </c>
    </row>
    <row r="1003" spans="1:14" x14ac:dyDescent="0.2">
      <c r="A1003" s="5">
        <v>208</v>
      </c>
      <c r="B1003" s="6">
        <v>9.3490304709141266E-3</v>
      </c>
      <c r="C1003" s="6">
        <v>2.077562326869806E-2</v>
      </c>
      <c r="D1003" s="6">
        <v>1.038781163434903E-2</v>
      </c>
      <c r="E1003" s="6">
        <v>3.1163434903047089E-3</v>
      </c>
      <c r="F1003" s="6">
        <v>5.1939058171745151E-3</v>
      </c>
      <c r="G1003" s="6">
        <v>1.1426592797783934E-2</v>
      </c>
      <c r="H1003" s="6">
        <v>2.0775623268698058E-3</v>
      </c>
      <c r="I1003" s="6">
        <v>2.0775623268698058E-3</v>
      </c>
      <c r="J1003" s="6">
        <v>5.1939058171745151E-3</v>
      </c>
      <c r="K1003" s="6">
        <v>3.1163434903047089E-3</v>
      </c>
      <c r="L1003" s="6">
        <v>2.0775623268698058E-3</v>
      </c>
      <c r="M1003" s="6">
        <v>1.5581717451523544E-3</v>
      </c>
      <c r="N1003" s="6">
        <v>0</v>
      </c>
    </row>
    <row r="1004" spans="1:14" x14ac:dyDescent="0.2">
      <c r="A1004" s="5">
        <v>210</v>
      </c>
      <c r="B1004" s="6">
        <v>3.1163434903047089E-3</v>
      </c>
      <c r="C1004" s="6">
        <v>6.9252077562326859E-3</v>
      </c>
      <c r="D1004" s="6">
        <v>3.462603878116343E-3</v>
      </c>
      <c r="E1004" s="6">
        <v>1.0387811634349029E-3</v>
      </c>
      <c r="F1004" s="6">
        <v>1.7313019390581715E-3</v>
      </c>
      <c r="G1004" s="6">
        <v>3.8088642659279779E-3</v>
      </c>
      <c r="H1004" s="6">
        <v>6.9252077562326859E-4</v>
      </c>
      <c r="I1004" s="6">
        <v>6.9252077562326859E-4</v>
      </c>
      <c r="J1004" s="6">
        <v>1.7313019390581715E-3</v>
      </c>
      <c r="K1004" s="6">
        <v>1.0387811634349029E-3</v>
      </c>
      <c r="L1004" s="6">
        <v>6.9252077562326859E-4</v>
      </c>
      <c r="M1004" s="6">
        <v>1.0387811634349029E-3</v>
      </c>
      <c r="N1004" s="6">
        <v>1.7313019390581715E-4</v>
      </c>
    </row>
    <row r="1006" spans="1:14" x14ac:dyDescent="0.2">
      <c r="A1006" s="5" t="s">
        <v>162</v>
      </c>
    </row>
    <row r="1007" spans="1:14" x14ac:dyDescent="0.2">
      <c r="B1007" s="5">
        <v>164</v>
      </c>
      <c r="C1007" s="5">
        <v>174</v>
      </c>
      <c r="D1007" s="5">
        <v>178</v>
      </c>
      <c r="E1007" s="5">
        <v>182</v>
      </c>
      <c r="F1007" s="5">
        <v>184</v>
      </c>
      <c r="G1007" s="5">
        <v>186</v>
      </c>
      <c r="H1007" s="5">
        <v>188</v>
      </c>
      <c r="I1007" s="5">
        <v>194</v>
      </c>
      <c r="J1007" s="5">
        <v>196</v>
      </c>
      <c r="K1007" s="5">
        <v>198</v>
      </c>
      <c r="L1007" s="5">
        <v>204</v>
      </c>
      <c r="M1007" s="5">
        <v>208</v>
      </c>
      <c r="N1007" s="5">
        <v>210</v>
      </c>
    </row>
    <row r="1008" spans="1:14" x14ac:dyDescent="0.2">
      <c r="A1008" s="5">
        <v>164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 x14ac:dyDescent="0.2">
      <c r="A1009" s="5">
        <v>174</v>
      </c>
      <c r="B1009">
        <v>1</v>
      </c>
      <c r="C1009">
        <v>3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 x14ac:dyDescent="0.2">
      <c r="A1010" s="5">
        <v>178</v>
      </c>
      <c r="B1010">
        <v>1</v>
      </c>
      <c r="C1010">
        <v>5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</row>
    <row r="1011" spans="1:14" x14ac:dyDescent="0.2">
      <c r="A1011" s="5">
        <v>182</v>
      </c>
      <c r="B1011">
        <v>0</v>
      </c>
      <c r="C1011">
        <v>1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 x14ac:dyDescent="0.2">
      <c r="A1012" s="5">
        <v>184</v>
      </c>
      <c r="B1012">
        <v>0</v>
      </c>
      <c r="C1012">
        <v>1</v>
      </c>
      <c r="D1012">
        <v>0</v>
      </c>
      <c r="E1012">
        <v>1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 x14ac:dyDescent="0.2">
      <c r="A1013" s="5">
        <v>186</v>
      </c>
      <c r="B1013">
        <v>0</v>
      </c>
      <c r="C1013">
        <v>3</v>
      </c>
      <c r="D1013">
        <v>1</v>
      </c>
      <c r="E1013">
        <v>0</v>
      </c>
      <c r="F1013">
        <v>2</v>
      </c>
      <c r="G1013">
        <v>2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2">
      <c r="A1014" s="5">
        <v>188</v>
      </c>
      <c r="B1014">
        <v>2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 x14ac:dyDescent="0.2">
      <c r="A1015" s="5">
        <v>194</v>
      </c>
      <c r="B1015">
        <v>1</v>
      </c>
      <c r="C1015">
        <v>1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</row>
    <row r="1016" spans="1:14" x14ac:dyDescent="0.2">
      <c r="A1016" s="5">
        <v>196</v>
      </c>
      <c r="B1016">
        <v>1</v>
      </c>
      <c r="C1016">
        <v>2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</row>
    <row r="1017" spans="1:14" x14ac:dyDescent="0.2">
      <c r="A1017" s="5">
        <v>198</v>
      </c>
      <c r="B1017">
        <v>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1</v>
      </c>
      <c r="K1017">
        <v>0</v>
      </c>
      <c r="L1017">
        <v>0</v>
      </c>
      <c r="M1017">
        <v>0</v>
      </c>
      <c r="N1017">
        <v>0</v>
      </c>
    </row>
    <row r="1018" spans="1:14" x14ac:dyDescent="0.2">
      <c r="A1018" s="5">
        <v>204</v>
      </c>
      <c r="B1018">
        <v>1</v>
      </c>
      <c r="C1018">
        <v>0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 x14ac:dyDescent="0.2">
      <c r="A1019" s="5">
        <v>208</v>
      </c>
      <c r="B1019">
        <v>0</v>
      </c>
      <c r="C1019">
        <v>0</v>
      </c>
      <c r="D1019">
        <v>1</v>
      </c>
      <c r="E1019">
        <v>1</v>
      </c>
      <c r="F1019">
        <v>1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 x14ac:dyDescent="0.2">
      <c r="A1020" s="5">
        <v>210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1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2" spans="1:14" x14ac:dyDescent="0.2">
      <c r="A1022" s="5" t="s">
        <v>163</v>
      </c>
    </row>
    <row r="1023" spans="1:14" x14ac:dyDescent="0.2">
      <c r="B1023" s="5">
        <v>164</v>
      </c>
      <c r="C1023" s="5">
        <v>174</v>
      </c>
      <c r="D1023" s="5">
        <v>178</v>
      </c>
      <c r="E1023" s="5">
        <v>182</v>
      </c>
      <c r="F1023" s="5">
        <v>184</v>
      </c>
      <c r="G1023" s="5">
        <v>186</v>
      </c>
      <c r="H1023" s="5">
        <v>188</v>
      </c>
      <c r="I1023" s="5">
        <v>194</v>
      </c>
      <c r="J1023" s="5">
        <v>196</v>
      </c>
      <c r="K1023" s="5">
        <v>198</v>
      </c>
      <c r="L1023" s="5">
        <v>204</v>
      </c>
      <c r="M1023" s="5">
        <v>208</v>
      </c>
      <c r="N1023" s="5">
        <v>210</v>
      </c>
    </row>
    <row r="1024" spans="1:14" x14ac:dyDescent="0.2">
      <c r="A1024" s="5">
        <v>164</v>
      </c>
      <c r="B1024" s="6">
        <v>0.5328947368421052</v>
      </c>
      <c r="C1024" s="6"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</row>
    <row r="1025" spans="1:14" x14ac:dyDescent="0.2">
      <c r="A1025" s="5">
        <v>174</v>
      </c>
      <c r="B1025" s="6">
        <v>2.3684210526315788</v>
      </c>
      <c r="C1025" s="6">
        <v>2.6315789473684208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</row>
    <row r="1026" spans="1:14" x14ac:dyDescent="0.2">
      <c r="A1026" s="5">
        <v>178</v>
      </c>
      <c r="B1026" s="6">
        <v>1.1842105263157894</v>
      </c>
      <c r="C1026" s="6">
        <v>2.6315789473684208</v>
      </c>
      <c r="D1026" s="6">
        <v>0.6578947368421052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</row>
    <row r="1027" spans="1:14" x14ac:dyDescent="0.2">
      <c r="A1027" s="5">
        <v>182</v>
      </c>
      <c r="B1027" s="6">
        <v>0.35526315789473684</v>
      </c>
      <c r="C1027" s="6">
        <v>0.78947368421052633</v>
      </c>
      <c r="D1027" s="6">
        <v>0.39473684210526316</v>
      </c>
      <c r="E1027" s="6">
        <v>5.921052631578947E-2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</row>
    <row r="1028" spans="1:14" x14ac:dyDescent="0.2">
      <c r="A1028" s="5">
        <v>184</v>
      </c>
      <c r="B1028" s="6">
        <v>0.59210526315789469</v>
      </c>
      <c r="C1028" s="6">
        <v>1.3157894736842104</v>
      </c>
      <c r="D1028" s="6">
        <v>0.6578947368421052</v>
      </c>
      <c r="E1028" s="6">
        <v>0.19736842105263158</v>
      </c>
      <c r="F1028" s="6">
        <v>0.1644736842105263</v>
      </c>
      <c r="G1028" s="6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v>0</v>
      </c>
    </row>
    <row r="1029" spans="1:14" x14ac:dyDescent="0.2">
      <c r="A1029" s="5">
        <v>186</v>
      </c>
      <c r="B1029" s="6">
        <v>1.3026315789473684</v>
      </c>
      <c r="C1029" s="6">
        <v>2.8947368421052628</v>
      </c>
      <c r="D1029" s="6">
        <v>1.4473684210526314</v>
      </c>
      <c r="E1029" s="6">
        <v>0.43421052631578949</v>
      </c>
      <c r="F1029" s="6">
        <v>0.72368421052631571</v>
      </c>
      <c r="G1029" s="6">
        <v>0.79605263157894746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</row>
    <row r="1030" spans="1:14" x14ac:dyDescent="0.2">
      <c r="A1030" s="5">
        <v>188</v>
      </c>
      <c r="B1030" s="6">
        <v>0.23684210526315788</v>
      </c>
      <c r="C1030" s="6">
        <v>0.52631578947368418</v>
      </c>
      <c r="D1030" s="6">
        <v>0.26315789473684209</v>
      </c>
      <c r="E1030" s="6">
        <v>7.8947368421052613E-2</v>
      </c>
      <c r="F1030" s="6">
        <v>0.13157894736842105</v>
      </c>
      <c r="G1030" s="6">
        <v>0.28947368421052633</v>
      </c>
      <c r="H1030" s="6">
        <v>2.6315789473684206E-2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</row>
    <row r="1031" spans="1:14" x14ac:dyDescent="0.2">
      <c r="A1031" s="5">
        <v>194</v>
      </c>
      <c r="B1031" s="6">
        <v>0.23684210526315788</v>
      </c>
      <c r="C1031" s="6">
        <v>0.52631578947368418</v>
      </c>
      <c r="D1031" s="6">
        <v>0.26315789473684209</v>
      </c>
      <c r="E1031" s="6">
        <v>7.8947368421052613E-2</v>
      </c>
      <c r="F1031" s="6">
        <v>0.13157894736842105</v>
      </c>
      <c r="G1031" s="6">
        <v>0.28947368421052633</v>
      </c>
      <c r="H1031" s="6">
        <v>5.2631578947368411E-2</v>
      </c>
      <c r="I1031" s="6">
        <v>2.6315789473684206E-2</v>
      </c>
      <c r="J1031" s="6">
        <v>0</v>
      </c>
      <c r="K1031" s="6">
        <v>0</v>
      </c>
      <c r="L1031" s="6">
        <v>0</v>
      </c>
      <c r="M1031" s="6">
        <v>0</v>
      </c>
      <c r="N1031" s="6">
        <v>0</v>
      </c>
    </row>
    <row r="1032" spans="1:14" x14ac:dyDescent="0.2">
      <c r="A1032" s="5">
        <v>196</v>
      </c>
      <c r="B1032" s="6">
        <v>0.59210526315789469</v>
      </c>
      <c r="C1032" s="6">
        <v>1.3157894736842104</v>
      </c>
      <c r="D1032" s="6">
        <v>0.6578947368421052</v>
      </c>
      <c r="E1032" s="6">
        <v>0.19736842105263158</v>
      </c>
      <c r="F1032" s="6">
        <v>0.3289473684210526</v>
      </c>
      <c r="G1032" s="6">
        <v>0.72368421052631571</v>
      </c>
      <c r="H1032" s="6">
        <v>0.13157894736842105</v>
      </c>
      <c r="I1032" s="6">
        <v>0.13157894736842105</v>
      </c>
      <c r="J1032" s="6">
        <v>0.1644736842105263</v>
      </c>
      <c r="K1032" s="6">
        <v>0</v>
      </c>
      <c r="L1032" s="6">
        <v>0</v>
      </c>
      <c r="M1032" s="6">
        <v>0</v>
      </c>
      <c r="N1032" s="6">
        <v>0</v>
      </c>
    </row>
    <row r="1033" spans="1:14" x14ac:dyDescent="0.2">
      <c r="A1033" s="5">
        <v>198</v>
      </c>
      <c r="B1033" s="6">
        <v>0.35526315789473684</v>
      </c>
      <c r="C1033" s="6">
        <v>0.78947368421052633</v>
      </c>
      <c r="D1033" s="6">
        <v>0.39473684210526316</v>
      </c>
      <c r="E1033" s="6">
        <v>0.11842105263157894</v>
      </c>
      <c r="F1033" s="6">
        <v>0.19736842105263158</v>
      </c>
      <c r="G1033" s="6">
        <v>0.43421052631578949</v>
      </c>
      <c r="H1033" s="6">
        <v>7.8947368421052613E-2</v>
      </c>
      <c r="I1033" s="6">
        <v>7.8947368421052613E-2</v>
      </c>
      <c r="J1033" s="6">
        <v>0.19736842105263158</v>
      </c>
      <c r="K1033" s="6">
        <v>5.921052631578947E-2</v>
      </c>
      <c r="L1033" s="6">
        <v>0</v>
      </c>
      <c r="M1033" s="6">
        <v>0</v>
      </c>
      <c r="N1033" s="6">
        <v>0</v>
      </c>
    </row>
    <row r="1034" spans="1:14" x14ac:dyDescent="0.2">
      <c r="A1034" s="5">
        <v>204</v>
      </c>
      <c r="B1034" s="6">
        <v>0.23684210526315788</v>
      </c>
      <c r="C1034" s="6">
        <v>0.52631578947368418</v>
      </c>
      <c r="D1034" s="6">
        <v>0.26315789473684209</v>
      </c>
      <c r="E1034" s="6">
        <v>7.8947368421052613E-2</v>
      </c>
      <c r="F1034" s="6">
        <v>0.13157894736842105</v>
      </c>
      <c r="G1034" s="6">
        <v>0.28947368421052633</v>
      </c>
      <c r="H1034" s="6">
        <v>5.2631578947368411E-2</v>
      </c>
      <c r="I1034" s="6">
        <v>5.2631578947368411E-2</v>
      </c>
      <c r="J1034" s="6">
        <v>0.13157894736842105</v>
      </c>
      <c r="K1034" s="6">
        <v>7.8947368421052613E-2</v>
      </c>
      <c r="L1034" s="6">
        <v>2.6315789473684206E-2</v>
      </c>
      <c r="M1034" s="6">
        <v>0</v>
      </c>
      <c r="N1034" s="6">
        <v>0</v>
      </c>
    </row>
    <row r="1035" spans="1:14" x14ac:dyDescent="0.2">
      <c r="A1035" s="5">
        <v>208</v>
      </c>
      <c r="B1035" s="6">
        <v>0.35526315789473684</v>
      </c>
      <c r="C1035" s="6">
        <v>0.78947368421052633</v>
      </c>
      <c r="D1035" s="6">
        <v>0.39473684210526316</v>
      </c>
      <c r="E1035" s="6">
        <v>0.11842105263157894</v>
      </c>
      <c r="F1035" s="6">
        <v>0.19736842105263158</v>
      </c>
      <c r="G1035" s="6">
        <v>0.43421052631578949</v>
      </c>
      <c r="H1035" s="6">
        <v>7.8947368421052613E-2</v>
      </c>
      <c r="I1035" s="6">
        <v>7.8947368421052613E-2</v>
      </c>
      <c r="J1035" s="6">
        <v>0.19736842105263158</v>
      </c>
      <c r="K1035" s="6">
        <v>0.11842105263157894</v>
      </c>
      <c r="L1035" s="6">
        <v>7.8947368421052613E-2</v>
      </c>
      <c r="M1035" s="6">
        <v>5.921052631578947E-2</v>
      </c>
      <c r="N1035" s="6">
        <v>0</v>
      </c>
    </row>
    <row r="1036" spans="1:14" x14ac:dyDescent="0.2">
      <c r="A1036" s="5">
        <v>210</v>
      </c>
      <c r="B1036" s="6">
        <v>0.11842105263157894</v>
      </c>
      <c r="C1036" s="6">
        <v>0.26315789473684209</v>
      </c>
      <c r="D1036" s="6">
        <v>0.13157894736842105</v>
      </c>
      <c r="E1036" s="6">
        <v>3.9473684210526307E-2</v>
      </c>
      <c r="F1036" s="6">
        <v>6.5789473684210523E-2</v>
      </c>
      <c r="G1036" s="6">
        <v>0.14473684210526316</v>
      </c>
      <c r="H1036" s="6">
        <v>2.6315789473684206E-2</v>
      </c>
      <c r="I1036" s="6">
        <v>2.6315789473684206E-2</v>
      </c>
      <c r="J1036" s="6">
        <v>6.5789473684210523E-2</v>
      </c>
      <c r="K1036" s="6">
        <v>3.9473684210526307E-2</v>
      </c>
      <c r="L1036" s="6">
        <v>2.6315789473684206E-2</v>
      </c>
      <c r="M1036" s="6">
        <v>3.9473684210526307E-2</v>
      </c>
      <c r="N1036" s="6">
        <v>6.5789473684210514E-3</v>
      </c>
    </row>
    <row r="1038" spans="1:14" x14ac:dyDescent="0.2">
      <c r="A1038" s="5" t="s">
        <v>164</v>
      </c>
    </row>
    <row r="1039" spans="1:14" x14ac:dyDescent="0.2">
      <c r="B1039" s="5">
        <v>164</v>
      </c>
      <c r="C1039" s="5">
        <v>174</v>
      </c>
      <c r="D1039" s="5">
        <v>178</v>
      </c>
      <c r="E1039" s="5">
        <v>182</v>
      </c>
      <c r="F1039" s="5">
        <v>184</v>
      </c>
      <c r="G1039" s="5">
        <v>186</v>
      </c>
      <c r="H1039" s="5">
        <v>188</v>
      </c>
      <c r="I1039" s="5">
        <v>194</v>
      </c>
      <c r="J1039" s="5">
        <v>196</v>
      </c>
      <c r="K1039" s="5">
        <v>198</v>
      </c>
      <c r="L1039" s="5">
        <v>204</v>
      </c>
      <c r="M1039" s="5">
        <v>208</v>
      </c>
      <c r="N1039" s="5">
        <v>210</v>
      </c>
    </row>
    <row r="1040" spans="1:14" x14ac:dyDescent="0.2">
      <c r="A1040" s="5">
        <v>164</v>
      </c>
      <c r="B1040" s="6">
        <v>-0.5328947368421052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</row>
    <row r="1041" spans="1:14" x14ac:dyDescent="0.2">
      <c r="A1041" s="5">
        <v>174</v>
      </c>
      <c r="B1041" s="6">
        <v>-1.3684210526315788</v>
      </c>
      <c r="C1041" s="6">
        <v>0.3684210526315792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</row>
    <row r="1042" spans="1:14" x14ac:dyDescent="0.2">
      <c r="A1042" s="5">
        <v>178</v>
      </c>
      <c r="B1042" s="6">
        <v>-0.18421052631578938</v>
      </c>
      <c r="C1042" s="6">
        <v>2.3684210526315792</v>
      </c>
      <c r="D1042" s="6">
        <v>-0.6578947368421052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</row>
    <row r="1043" spans="1:14" x14ac:dyDescent="0.2">
      <c r="A1043" s="5">
        <v>182</v>
      </c>
      <c r="B1043" s="6">
        <v>-0.35526315789473684</v>
      </c>
      <c r="C1043" s="6">
        <v>0.21052631578947367</v>
      </c>
      <c r="D1043" s="6">
        <v>-0.39473684210526316</v>
      </c>
      <c r="E1043" s="6">
        <v>-5.921052631578947E-2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</row>
    <row r="1044" spans="1:14" x14ac:dyDescent="0.2">
      <c r="A1044" s="5">
        <v>184</v>
      </c>
      <c r="B1044" s="6">
        <v>-0.59210526315789469</v>
      </c>
      <c r="C1044" s="6">
        <v>-0.3157894736842104</v>
      </c>
      <c r="D1044" s="6">
        <v>-0.6578947368421052</v>
      </c>
      <c r="E1044" s="6">
        <v>0.80263157894736836</v>
      </c>
      <c r="F1044" s="6">
        <v>-0.1644736842105263</v>
      </c>
      <c r="G1044" s="6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v>0</v>
      </c>
    </row>
    <row r="1045" spans="1:14" x14ac:dyDescent="0.2">
      <c r="A1045" s="5">
        <v>186</v>
      </c>
      <c r="B1045" s="6">
        <v>-1.3026315789473684</v>
      </c>
      <c r="C1045" s="6">
        <v>0.10526315789473717</v>
      </c>
      <c r="D1045" s="6">
        <v>-0.44736842105263142</v>
      </c>
      <c r="E1045" s="6">
        <v>-0.43421052631578949</v>
      </c>
      <c r="F1045" s="6">
        <v>1.2763157894736843</v>
      </c>
      <c r="G1045" s="6">
        <v>1.2039473684210527</v>
      </c>
      <c r="H1045" s="6">
        <v>0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</row>
    <row r="1046" spans="1:14" x14ac:dyDescent="0.2">
      <c r="A1046" s="5">
        <v>188</v>
      </c>
      <c r="B1046" s="6">
        <v>1.763157894736842</v>
      </c>
      <c r="C1046" s="6">
        <v>-0.52631578947368418</v>
      </c>
      <c r="D1046" s="6">
        <v>-0.26315789473684209</v>
      </c>
      <c r="E1046" s="6">
        <v>-7.8947368421052613E-2</v>
      </c>
      <c r="F1046" s="6">
        <v>-0.13157894736842105</v>
      </c>
      <c r="G1046" s="6">
        <v>-0.28947368421052633</v>
      </c>
      <c r="H1046" s="6">
        <v>-2.6315789473684206E-2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</row>
    <row r="1047" spans="1:14" x14ac:dyDescent="0.2">
      <c r="A1047" s="5">
        <v>194</v>
      </c>
      <c r="B1047" s="6">
        <v>0.76315789473684215</v>
      </c>
      <c r="C1047" s="6">
        <v>0.47368421052631582</v>
      </c>
      <c r="D1047" s="6">
        <v>-0.26315789473684209</v>
      </c>
      <c r="E1047" s="6">
        <v>-7.8947368421052613E-2</v>
      </c>
      <c r="F1047" s="6">
        <v>-0.13157894736842105</v>
      </c>
      <c r="G1047" s="6">
        <v>-0.28947368421052633</v>
      </c>
      <c r="H1047" s="6">
        <v>-5.2631578947368411E-2</v>
      </c>
      <c r="I1047" s="6">
        <v>-2.6315789473684206E-2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</row>
    <row r="1048" spans="1:14" x14ac:dyDescent="0.2">
      <c r="A1048" s="5">
        <v>196</v>
      </c>
      <c r="B1048" s="6">
        <v>0.40789473684210531</v>
      </c>
      <c r="C1048" s="6">
        <v>0.6842105263157896</v>
      </c>
      <c r="D1048" s="6">
        <v>0.3421052631578948</v>
      </c>
      <c r="E1048" s="6">
        <v>-0.19736842105263158</v>
      </c>
      <c r="F1048" s="6">
        <v>-0.3289473684210526</v>
      </c>
      <c r="G1048" s="6">
        <v>-0.72368421052631571</v>
      </c>
      <c r="H1048" s="6">
        <v>-0.13157894736842105</v>
      </c>
      <c r="I1048" s="6">
        <v>-0.13157894736842105</v>
      </c>
      <c r="J1048" s="6">
        <v>-0.1644736842105263</v>
      </c>
      <c r="K1048" s="6">
        <v>0</v>
      </c>
      <c r="L1048" s="6">
        <v>0</v>
      </c>
      <c r="M1048" s="6">
        <v>0</v>
      </c>
      <c r="N1048" s="6">
        <v>0</v>
      </c>
    </row>
    <row r="1049" spans="1:14" x14ac:dyDescent="0.2">
      <c r="A1049" s="5">
        <v>198</v>
      </c>
      <c r="B1049" s="6">
        <v>1.6447368421052633</v>
      </c>
      <c r="C1049" s="6">
        <v>-0.78947368421052633</v>
      </c>
      <c r="D1049" s="6">
        <v>-0.39473684210526316</v>
      </c>
      <c r="E1049" s="6">
        <v>-0.11842105263157894</v>
      </c>
      <c r="F1049" s="6">
        <v>-0.19736842105263158</v>
      </c>
      <c r="G1049" s="6">
        <v>-0.43421052631578949</v>
      </c>
      <c r="H1049" s="6">
        <v>-7.8947368421052613E-2</v>
      </c>
      <c r="I1049" s="6">
        <v>-7.8947368421052613E-2</v>
      </c>
      <c r="J1049" s="6">
        <v>0.80263157894736836</v>
      </c>
      <c r="K1049" s="6">
        <v>-5.921052631578947E-2</v>
      </c>
      <c r="L1049" s="6">
        <v>0</v>
      </c>
      <c r="M1049" s="6">
        <v>0</v>
      </c>
      <c r="N1049" s="6">
        <v>0</v>
      </c>
    </row>
    <row r="1050" spans="1:14" x14ac:dyDescent="0.2">
      <c r="A1050" s="5">
        <v>204</v>
      </c>
      <c r="B1050" s="6">
        <v>0.76315789473684215</v>
      </c>
      <c r="C1050" s="6">
        <v>-0.52631578947368418</v>
      </c>
      <c r="D1050" s="6">
        <v>0.73684210526315796</v>
      </c>
      <c r="E1050" s="6">
        <v>-7.8947368421052613E-2</v>
      </c>
      <c r="F1050" s="6">
        <v>-0.13157894736842105</v>
      </c>
      <c r="G1050" s="6">
        <v>-0.28947368421052633</v>
      </c>
      <c r="H1050" s="6">
        <v>-5.2631578947368411E-2</v>
      </c>
      <c r="I1050" s="6">
        <v>-5.2631578947368411E-2</v>
      </c>
      <c r="J1050" s="6">
        <v>-0.13157894736842105</v>
      </c>
      <c r="K1050" s="6">
        <v>-7.8947368421052613E-2</v>
      </c>
      <c r="L1050" s="6">
        <v>-2.6315789473684206E-2</v>
      </c>
      <c r="M1050" s="6">
        <v>0</v>
      </c>
      <c r="N1050" s="6">
        <v>0</v>
      </c>
    </row>
    <row r="1051" spans="1:14" x14ac:dyDescent="0.2">
      <c r="A1051" s="5">
        <v>208</v>
      </c>
      <c r="B1051" s="6">
        <v>-0.35526315789473684</v>
      </c>
      <c r="C1051" s="6">
        <v>-0.78947368421052633</v>
      </c>
      <c r="D1051" s="6">
        <v>0.60526315789473684</v>
      </c>
      <c r="E1051" s="6">
        <v>0.88157894736842102</v>
      </c>
      <c r="F1051" s="6">
        <v>0.80263157894736836</v>
      </c>
      <c r="G1051" s="6">
        <v>-0.43421052631578949</v>
      </c>
      <c r="H1051" s="6">
        <v>-7.8947368421052613E-2</v>
      </c>
      <c r="I1051" s="6">
        <v>-7.8947368421052613E-2</v>
      </c>
      <c r="J1051" s="6">
        <v>-0.19736842105263158</v>
      </c>
      <c r="K1051" s="6">
        <v>-0.11842105263157894</v>
      </c>
      <c r="L1051" s="6">
        <v>-7.8947368421052613E-2</v>
      </c>
      <c r="M1051" s="6">
        <v>-5.921052631578947E-2</v>
      </c>
      <c r="N1051" s="6">
        <v>0</v>
      </c>
    </row>
    <row r="1052" spans="1:14" x14ac:dyDescent="0.2">
      <c r="A1052" s="5">
        <v>210</v>
      </c>
      <c r="B1052" s="6">
        <v>-0.11842105263157894</v>
      </c>
      <c r="C1052" s="6">
        <v>-0.26315789473684209</v>
      </c>
      <c r="D1052" s="6">
        <v>-0.13157894736842105</v>
      </c>
      <c r="E1052" s="6">
        <v>-3.9473684210526307E-2</v>
      </c>
      <c r="F1052" s="6">
        <v>-6.5789473684210523E-2</v>
      </c>
      <c r="G1052" s="6">
        <v>0.85526315789473684</v>
      </c>
      <c r="H1052" s="6">
        <v>-2.6315789473684206E-2</v>
      </c>
      <c r="I1052" s="6">
        <v>-2.6315789473684206E-2</v>
      </c>
      <c r="J1052" s="6">
        <v>-6.5789473684210523E-2</v>
      </c>
      <c r="K1052" s="6">
        <v>-3.9473684210526307E-2</v>
      </c>
      <c r="L1052" s="6">
        <v>-2.6315789473684206E-2</v>
      </c>
      <c r="M1052" s="6">
        <v>-3.9473684210526307E-2</v>
      </c>
      <c r="N1052" s="6">
        <v>-6.5789473684210514E-3</v>
      </c>
    </row>
    <row r="1054" spans="1:14" x14ac:dyDescent="0.2">
      <c r="A1054" s="5" t="s">
        <v>165</v>
      </c>
    </row>
    <row r="1055" spans="1:14" x14ac:dyDescent="0.2">
      <c r="B1055" s="5">
        <v>164</v>
      </c>
      <c r="C1055" s="5">
        <v>174</v>
      </c>
      <c r="D1055" s="5">
        <v>178</v>
      </c>
      <c r="E1055" s="5">
        <v>182</v>
      </c>
      <c r="F1055" s="5">
        <v>184</v>
      </c>
      <c r="G1055" s="5">
        <v>186</v>
      </c>
      <c r="H1055" s="5">
        <v>188</v>
      </c>
      <c r="I1055" s="5">
        <v>194</v>
      </c>
      <c r="J1055" s="5">
        <v>196</v>
      </c>
      <c r="K1055" s="5">
        <v>198</v>
      </c>
      <c r="L1055" s="5">
        <v>204</v>
      </c>
      <c r="M1055" s="5">
        <v>208</v>
      </c>
      <c r="N1055" s="5">
        <v>210</v>
      </c>
    </row>
    <row r="1056" spans="1:14" x14ac:dyDescent="0.2">
      <c r="A1056" s="5">
        <v>164</v>
      </c>
      <c r="B1056" s="6">
        <v>0.28397680055401653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</row>
    <row r="1057" spans="1:14" x14ac:dyDescent="0.2">
      <c r="A1057" s="5">
        <v>174</v>
      </c>
      <c r="B1057" s="6">
        <v>1.872576177285318</v>
      </c>
      <c r="C1057" s="6">
        <v>0.13573407202216087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</row>
    <row r="1058" spans="1:14" x14ac:dyDescent="0.2">
      <c r="A1058" s="5">
        <v>178</v>
      </c>
      <c r="B1058" s="6">
        <v>3.3933518005540134E-2</v>
      </c>
      <c r="C1058" s="6">
        <v>5.6094182825484777</v>
      </c>
      <c r="D1058" s="6">
        <v>0.43282548476454286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</row>
    <row r="1059" spans="1:14" x14ac:dyDescent="0.2">
      <c r="A1059" s="5">
        <v>182</v>
      </c>
      <c r="B1059" s="6">
        <v>0.12621191135734072</v>
      </c>
      <c r="C1059" s="6">
        <v>4.432132963988919E-2</v>
      </c>
      <c r="D1059" s="6">
        <v>0.15581717451523547</v>
      </c>
      <c r="E1059" s="6">
        <v>3.5058864265927973E-3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</row>
    <row r="1060" spans="1:14" x14ac:dyDescent="0.2">
      <c r="A1060" s="5">
        <v>184</v>
      </c>
      <c r="B1060" s="6">
        <v>0.35058864265927975</v>
      </c>
      <c r="C1060" s="6">
        <v>9.9722991689750615E-2</v>
      </c>
      <c r="D1060" s="6">
        <v>0.43282548476454286</v>
      </c>
      <c r="E1060" s="6">
        <v>0.64421745152354559</v>
      </c>
      <c r="F1060" s="6">
        <v>2.7051592797783929E-2</v>
      </c>
      <c r="G1060" s="6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</row>
    <row r="1061" spans="1:14" x14ac:dyDescent="0.2">
      <c r="A1061" s="5">
        <v>186</v>
      </c>
      <c r="B1061" s="6">
        <v>1.6968490304709141</v>
      </c>
      <c r="C1061" s="6">
        <v>1.1080332409972369E-2</v>
      </c>
      <c r="D1061" s="6">
        <v>0.20013850415512452</v>
      </c>
      <c r="E1061" s="6">
        <v>0.18853878116343492</v>
      </c>
      <c r="F1061" s="6">
        <v>1.628981994459834</v>
      </c>
      <c r="G1061" s="6">
        <v>1.4494892659279779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</row>
    <row r="1062" spans="1:14" x14ac:dyDescent="0.2">
      <c r="A1062" s="5">
        <v>188</v>
      </c>
      <c r="B1062" s="6">
        <v>3.108725761772853</v>
      </c>
      <c r="C1062" s="6">
        <v>0.27700831024930744</v>
      </c>
      <c r="D1062" s="6">
        <v>6.9252077562326861E-2</v>
      </c>
      <c r="E1062" s="6">
        <v>6.2326869806094152E-3</v>
      </c>
      <c r="F1062" s="6">
        <v>1.7313019390581715E-2</v>
      </c>
      <c r="G1062" s="6">
        <v>8.3795013850415517E-2</v>
      </c>
      <c r="H1062" s="6">
        <v>6.9252077562326848E-4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</row>
    <row r="1063" spans="1:14" x14ac:dyDescent="0.2">
      <c r="A1063" s="5">
        <v>194</v>
      </c>
      <c r="B1063" s="6">
        <v>0.58240997229916902</v>
      </c>
      <c r="C1063" s="6">
        <v>0.22437673130193908</v>
      </c>
      <c r="D1063" s="6">
        <v>6.9252077562326861E-2</v>
      </c>
      <c r="E1063" s="6">
        <v>6.2326869806094152E-3</v>
      </c>
      <c r="F1063" s="6">
        <v>1.7313019390581715E-2</v>
      </c>
      <c r="G1063" s="6">
        <v>8.3795013850415517E-2</v>
      </c>
      <c r="H1063" s="6">
        <v>2.7700831024930739E-3</v>
      </c>
      <c r="I1063" s="6">
        <v>6.9252077562326848E-4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</row>
    <row r="1064" spans="1:14" x14ac:dyDescent="0.2">
      <c r="A1064" s="5">
        <v>196</v>
      </c>
      <c r="B1064" s="6">
        <v>0.16637811634349034</v>
      </c>
      <c r="C1064" s="6">
        <v>0.46814404432132983</v>
      </c>
      <c r="D1064" s="6">
        <v>0.11703601108033246</v>
      </c>
      <c r="E1064" s="6">
        <v>3.8954293628808867E-2</v>
      </c>
      <c r="F1064" s="6">
        <v>0.10820637119113571</v>
      </c>
      <c r="G1064" s="6">
        <v>0.52371883656509688</v>
      </c>
      <c r="H1064" s="6">
        <v>1.7313019390581715E-2</v>
      </c>
      <c r="I1064" s="6">
        <v>1.7313019390581715E-2</v>
      </c>
      <c r="J1064" s="6">
        <v>2.7051592797783929E-2</v>
      </c>
      <c r="K1064" s="6">
        <v>0</v>
      </c>
      <c r="L1064" s="6">
        <v>0</v>
      </c>
      <c r="M1064" s="6">
        <v>0</v>
      </c>
      <c r="N1064" s="6">
        <v>0</v>
      </c>
    </row>
    <row r="1065" spans="1:14" x14ac:dyDescent="0.2">
      <c r="A1065" s="5">
        <v>198</v>
      </c>
      <c r="B1065" s="6">
        <v>2.7051592797783939</v>
      </c>
      <c r="C1065" s="6">
        <v>0.62326869806094187</v>
      </c>
      <c r="D1065" s="6">
        <v>0.15581717451523547</v>
      </c>
      <c r="E1065" s="6">
        <v>1.4023545706371189E-2</v>
      </c>
      <c r="F1065" s="6">
        <v>3.8954293628808867E-2</v>
      </c>
      <c r="G1065" s="6">
        <v>0.18853878116343492</v>
      </c>
      <c r="H1065" s="6">
        <v>6.2326869806094152E-3</v>
      </c>
      <c r="I1065" s="6">
        <v>6.2326869806094152E-3</v>
      </c>
      <c r="J1065" s="6">
        <v>0.64421745152354559</v>
      </c>
      <c r="K1065" s="6">
        <v>3.5058864265927973E-3</v>
      </c>
      <c r="L1065" s="6">
        <v>0</v>
      </c>
      <c r="M1065" s="6">
        <v>0</v>
      </c>
      <c r="N1065" s="6">
        <v>0</v>
      </c>
    </row>
    <row r="1066" spans="1:14" x14ac:dyDescent="0.2">
      <c r="A1066" s="5">
        <v>204</v>
      </c>
      <c r="B1066" s="6">
        <v>0.58240997229916902</v>
      </c>
      <c r="C1066" s="6">
        <v>0.27700831024930744</v>
      </c>
      <c r="D1066" s="6">
        <v>0.5429362880886428</v>
      </c>
      <c r="E1066" s="6">
        <v>6.2326869806094152E-3</v>
      </c>
      <c r="F1066" s="6">
        <v>1.7313019390581715E-2</v>
      </c>
      <c r="G1066" s="6">
        <v>8.3795013850415517E-2</v>
      </c>
      <c r="H1066" s="6">
        <v>2.7700831024930739E-3</v>
      </c>
      <c r="I1066" s="6">
        <v>2.7700831024930739E-3</v>
      </c>
      <c r="J1066" s="6">
        <v>1.7313019390581715E-2</v>
      </c>
      <c r="K1066" s="6">
        <v>6.2326869806094152E-3</v>
      </c>
      <c r="L1066" s="6">
        <v>6.9252077562326848E-4</v>
      </c>
      <c r="M1066" s="6">
        <v>0</v>
      </c>
      <c r="N1066" s="6">
        <v>0</v>
      </c>
    </row>
    <row r="1067" spans="1:14" x14ac:dyDescent="0.2">
      <c r="A1067" s="5">
        <v>208</v>
      </c>
      <c r="B1067" s="6">
        <v>0.12621191135734072</v>
      </c>
      <c r="C1067" s="6">
        <v>0.62326869806094187</v>
      </c>
      <c r="D1067" s="6">
        <v>0.36634349030470914</v>
      </c>
      <c r="E1067" s="6">
        <v>0.77718144044321325</v>
      </c>
      <c r="F1067" s="6">
        <v>0.64421745152354559</v>
      </c>
      <c r="G1067" s="6">
        <v>0.18853878116343492</v>
      </c>
      <c r="H1067" s="6">
        <v>6.2326869806094152E-3</v>
      </c>
      <c r="I1067" s="6">
        <v>6.2326869806094152E-3</v>
      </c>
      <c r="J1067" s="6">
        <v>3.8954293628808867E-2</v>
      </c>
      <c r="K1067" s="6">
        <v>1.4023545706371189E-2</v>
      </c>
      <c r="L1067" s="6">
        <v>6.2326869806094152E-3</v>
      </c>
      <c r="M1067" s="6">
        <v>3.5058864265927973E-3</v>
      </c>
      <c r="N1067" s="6">
        <v>0</v>
      </c>
    </row>
    <row r="1068" spans="1:14" x14ac:dyDescent="0.2">
      <c r="A1068" s="5">
        <v>210</v>
      </c>
      <c r="B1068" s="6">
        <v>1.4023545706371189E-2</v>
      </c>
      <c r="C1068" s="6">
        <v>6.9252077562326861E-2</v>
      </c>
      <c r="D1068" s="6">
        <v>1.7313019390581715E-2</v>
      </c>
      <c r="E1068" s="6">
        <v>1.5581717451523538E-3</v>
      </c>
      <c r="F1068" s="6">
        <v>4.3282548476454288E-3</v>
      </c>
      <c r="G1068" s="6">
        <v>0.7314750692520775</v>
      </c>
      <c r="H1068" s="6">
        <v>6.9252077562326848E-4</v>
      </c>
      <c r="I1068" s="6">
        <v>6.9252077562326848E-4</v>
      </c>
      <c r="J1068" s="6">
        <v>4.3282548476454288E-3</v>
      </c>
      <c r="K1068" s="6">
        <v>1.5581717451523538E-3</v>
      </c>
      <c r="L1068" s="6">
        <v>6.9252077562326848E-4</v>
      </c>
      <c r="M1068" s="6">
        <v>1.5581717451523538E-3</v>
      </c>
      <c r="N1068" s="6">
        <v>4.328254847645428E-5</v>
      </c>
    </row>
    <row r="1070" spans="1:14" x14ac:dyDescent="0.2">
      <c r="A1070" s="5" t="s">
        <v>166</v>
      </c>
    </row>
    <row r="1071" spans="1:14" x14ac:dyDescent="0.2">
      <c r="B1071" s="5">
        <v>164</v>
      </c>
      <c r="C1071" s="5">
        <v>174</v>
      </c>
      <c r="D1071" s="5">
        <v>178</v>
      </c>
      <c r="E1071" s="5">
        <v>182</v>
      </c>
      <c r="F1071" s="5">
        <v>184</v>
      </c>
      <c r="G1071" s="5">
        <v>186</v>
      </c>
      <c r="H1071" s="5">
        <v>188</v>
      </c>
      <c r="I1071" s="5">
        <v>194</v>
      </c>
      <c r="J1071" s="5">
        <v>196</v>
      </c>
      <c r="K1071" s="5">
        <v>198</v>
      </c>
      <c r="L1071" s="5">
        <v>204</v>
      </c>
      <c r="M1071" s="5">
        <v>208</v>
      </c>
      <c r="N1071" s="5">
        <v>210</v>
      </c>
    </row>
    <row r="1072" spans="1:14" x14ac:dyDescent="0.2">
      <c r="A1072" s="5">
        <v>164</v>
      </c>
      <c r="B1072" s="6">
        <v>0.5328947368421052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</row>
    <row r="1073" spans="1:14" x14ac:dyDescent="0.2">
      <c r="A1073" s="5">
        <v>174</v>
      </c>
      <c r="B1073" s="6">
        <v>0.79064327485380104</v>
      </c>
      <c r="C1073" s="6">
        <v>5.1578947368421134E-2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</row>
    <row r="1074" spans="1:14" x14ac:dyDescent="0.2">
      <c r="A1074" s="5">
        <v>178</v>
      </c>
      <c r="B1074" s="6">
        <v>2.8654970760233892E-2</v>
      </c>
      <c r="C1074" s="6">
        <v>2.1315789473684217</v>
      </c>
      <c r="D1074" s="6">
        <v>0.6578947368421052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</row>
    <row r="1075" spans="1:14" x14ac:dyDescent="0.2">
      <c r="A1075" s="5">
        <v>182</v>
      </c>
      <c r="B1075" s="6">
        <v>0.35526315789473684</v>
      </c>
      <c r="C1075" s="6">
        <v>5.614035087719297E-2</v>
      </c>
      <c r="D1075" s="6">
        <v>0.39473684210526316</v>
      </c>
      <c r="E1075" s="6">
        <v>5.921052631578947E-2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</row>
    <row r="1076" spans="1:14" x14ac:dyDescent="0.2">
      <c r="A1076" s="5">
        <v>184</v>
      </c>
      <c r="B1076" s="6">
        <v>0.59210526315789469</v>
      </c>
      <c r="C1076" s="6">
        <v>7.5789473684210476E-2</v>
      </c>
      <c r="D1076" s="6">
        <v>0.6578947368421052</v>
      </c>
      <c r="E1076" s="6">
        <v>3.2640350877192974</v>
      </c>
      <c r="F1076" s="6">
        <v>0.1644736842105263</v>
      </c>
      <c r="G1076" s="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</row>
    <row r="1077" spans="1:14" x14ac:dyDescent="0.2">
      <c r="A1077" s="5">
        <v>186</v>
      </c>
      <c r="B1077" s="6">
        <v>1.3026315789473684</v>
      </c>
      <c r="C1077" s="6">
        <v>3.8277511961722732E-3</v>
      </c>
      <c r="D1077" s="6">
        <v>0.13827751196172242</v>
      </c>
      <c r="E1077" s="6">
        <v>0.43421052631578949</v>
      </c>
      <c r="F1077" s="6">
        <v>2.2509569377990437</v>
      </c>
      <c r="G1077" s="6">
        <v>1.8208460200086993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</row>
    <row r="1078" spans="1:14" x14ac:dyDescent="0.2">
      <c r="A1078" s="5">
        <v>188</v>
      </c>
      <c r="B1078" s="6">
        <v>13.125730994152047</v>
      </c>
      <c r="C1078" s="6">
        <v>0.52631578947368418</v>
      </c>
      <c r="D1078" s="6">
        <v>0.26315789473684209</v>
      </c>
      <c r="E1078" s="6">
        <v>7.8947368421052613E-2</v>
      </c>
      <c r="F1078" s="6">
        <v>0.13157894736842105</v>
      </c>
      <c r="G1078" s="6">
        <v>0.28947368421052633</v>
      </c>
      <c r="H1078" s="6">
        <v>2.6315789473684206E-2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</row>
    <row r="1079" spans="1:14" x14ac:dyDescent="0.2">
      <c r="A1079" s="5">
        <v>194</v>
      </c>
      <c r="B1079" s="6">
        <v>2.4590643274853803</v>
      </c>
      <c r="C1079" s="6">
        <v>0.42631578947368426</v>
      </c>
      <c r="D1079" s="6">
        <v>0.26315789473684209</v>
      </c>
      <c r="E1079" s="6">
        <v>7.8947368421052613E-2</v>
      </c>
      <c r="F1079" s="6">
        <v>0.13157894736842105</v>
      </c>
      <c r="G1079" s="6">
        <v>0.28947368421052633</v>
      </c>
      <c r="H1079" s="6">
        <v>5.2631578947368411E-2</v>
      </c>
      <c r="I1079" s="6">
        <v>2.6315789473684206E-2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</row>
    <row r="1080" spans="1:14" x14ac:dyDescent="0.2">
      <c r="A1080" s="5">
        <v>196</v>
      </c>
      <c r="B1080" s="6">
        <v>0.28099415204678369</v>
      </c>
      <c r="C1080" s="6">
        <v>0.35578947368421071</v>
      </c>
      <c r="D1080" s="6">
        <v>0.17789473684210536</v>
      </c>
      <c r="E1080" s="6">
        <v>0.19736842105263158</v>
      </c>
      <c r="F1080" s="6">
        <v>0.3289473684210526</v>
      </c>
      <c r="G1080" s="6">
        <v>0.72368421052631582</v>
      </c>
      <c r="H1080" s="6">
        <v>0.13157894736842105</v>
      </c>
      <c r="I1080" s="6">
        <v>0.13157894736842105</v>
      </c>
      <c r="J1080" s="6">
        <v>0.1644736842105263</v>
      </c>
      <c r="K1080" s="6">
        <v>0</v>
      </c>
      <c r="L1080" s="6">
        <v>0</v>
      </c>
      <c r="M1080" s="6">
        <v>0</v>
      </c>
      <c r="N1080" s="6">
        <v>0</v>
      </c>
    </row>
    <row r="1081" spans="1:14" x14ac:dyDescent="0.2">
      <c r="A1081" s="5">
        <v>198</v>
      </c>
      <c r="B1081" s="6">
        <v>7.6145224171539976</v>
      </c>
      <c r="C1081" s="6">
        <v>0.78947368421052633</v>
      </c>
      <c r="D1081" s="6">
        <v>0.39473684210526316</v>
      </c>
      <c r="E1081" s="6">
        <v>0.11842105263157894</v>
      </c>
      <c r="F1081" s="6">
        <v>0.19736842105263158</v>
      </c>
      <c r="G1081" s="6">
        <v>0.43421052631578949</v>
      </c>
      <c r="H1081" s="6">
        <v>7.8947368421052613E-2</v>
      </c>
      <c r="I1081" s="6">
        <v>7.8947368421052613E-2</v>
      </c>
      <c r="J1081" s="6">
        <v>3.2640350877192974</v>
      </c>
      <c r="K1081" s="6">
        <v>5.921052631578947E-2</v>
      </c>
      <c r="L1081" s="6">
        <v>0</v>
      </c>
      <c r="M1081" s="6">
        <v>0</v>
      </c>
      <c r="N1081" s="6">
        <v>0</v>
      </c>
    </row>
    <row r="1082" spans="1:14" x14ac:dyDescent="0.2">
      <c r="A1082" s="5">
        <v>204</v>
      </c>
      <c r="B1082" s="6">
        <v>2.4590643274853803</v>
      </c>
      <c r="C1082" s="6">
        <v>0.52631578947368418</v>
      </c>
      <c r="D1082" s="6">
        <v>2.0631578947368427</v>
      </c>
      <c r="E1082" s="6">
        <v>7.8947368421052613E-2</v>
      </c>
      <c r="F1082" s="6">
        <v>0.13157894736842105</v>
      </c>
      <c r="G1082" s="6">
        <v>0.28947368421052633</v>
      </c>
      <c r="H1082" s="6">
        <v>5.2631578947368411E-2</v>
      </c>
      <c r="I1082" s="6">
        <v>5.2631578947368411E-2</v>
      </c>
      <c r="J1082" s="6">
        <v>0.13157894736842105</v>
      </c>
      <c r="K1082" s="6">
        <v>7.8947368421052613E-2</v>
      </c>
      <c r="L1082" s="6">
        <v>2.6315789473684206E-2</v>
      </c>
      <c r="M1082" s="6">
        <v>0</v>
      </c>
      <c r="N1082" s="6">
        <v>0</v>
      </c>
    </row>
    <row r="1083" spans="1:14" x14ac:dyDescent="0.2">
      <c r="A1083" s="5">
        <v>208</v>
      </c>
      <c r="B1083" s="6">
        <v>0.35526315789473684</v>
      </c>
      <c r="C1083" s="6">
        <v>0.78947368421052633</v>
      </c>
      <c r="D1083" s="6">
        <v>0.92807017543859649</v>
      </c>
      <c r="E1083" s="6">
        <v>6.5628654970760234</v>
      </c>
      <c r="F1083" s="6">
        <v>3.2640350877192974</v>
      </c>
      <c r="G1083" s="6">
        <v>0.43421052631578949</v>
      </c>
      <c r="H1083" s="6">
        <v>7.8947368421052613E-2</v>
      </c>
      <c r="I1083" s="6">
        <v>7.8947368421052613E-2</v>
      </c>
      <c r="J1083" s="6">
        <v>0.19736842105263158</v>
      </c>
      <c r="K1083" s="6">
        <v>0.11842105263157894</v>
      </c>
      <c r="L1083" s="6">
        <v>7.8947368421052613E-2</v>
      </c>
      <c r="M1083" s="6">
        <v>5.921052631578947E-2</v>
      </c>
      <c r="N1083" s="6">
        <v>0</v>
      </c>
    </row>
    <row r="1084" spans="1:14" x14ac:dyDescent="0.2">
      <c r="A1084" s="5">
        <v>210</v>
      </c>
      <c r="B1084" s="6">
        <v>0.11842105263157894</v>
      </c>
      <c r="C1084" s="6">
        <v>0.26315789473684209</v>
      </c>
      <c r="D1084" s="6">
        <v>0.13157894736842105</v>
      </c>
      <c r="E1084" s="6">
        <v>3.9473684210526307E-2</v>
      </c>
      <c r="F1084" s="6">
        <v>6.5789473684210523E-2</v>
      </c>
      <c r="G1084" s="6">
        <v>5.053827751196172</v>
      </c>
      <c r="H1084" s="6">
        <v>2.6315789473684206E-2</v>
      </c>
      <c r="I1084" s="6">
        <v>2.6315789473684206E-2</v>
      </c>
      <c r="J1084" s="6">
        <v>6.5789473684210523E-2</v>
      </c>
      <c r="K1084" s="6">
        <v>3.9473684210526307E-2</v>
      </c>
      <c r="L1084" s="6">
        <v>2.6315789473684206E-2</v>
      </c>
      <c r="M1084" s="6">
        <v>3.9473684210526307E-2</v>
      </c>
      <c r="N1084" s="6">
        <v>6.5789473684210514E-3</v>
      </c>
    </row>
    <row r="1086" spans="1:14" x14ac:dyDescent="0.2">
      <c r="A1086" s="5" t="s">
        <v>167</v>
      </c>
    </row>
    <row r="1087" spans="1:14" x14ac:dyDescent="0.2">
      <c r="A1087" s="5" t="s">
        <v>168</v>
      </c>
      <c r="B1087" s="5" t="s">
        <v>169</v>
      </c>
      <c r="C1087" s="5" t="s">
        <v>170</v>
      </c>
    </row>
    <row r="1088" spans="1:14" x14ac:dyDescent="0.2">
      <c r="A1088" s="5">
        <v>164164</v>
      </c>
      <c r="B1088">
        <v>0</v>
      </c>
      <c r="C1088" s="6">
        <v>0.5328947368421052</v>
      </c>
    </row>
    <row r="1089" spans="1:3" x14ac:dyDescent="0.2">
      <c r="A1089" s="5">
        <v>164174</v>
      </c>
      <c r="B1089">
        <v>1</v>
      </c>
      <c r="C1089" s="6">
        <v>2.3684210526315788</v>
      </c>
    </row>
    <row r="1090" spans="1:3" x14ac:dyDescent="0.2">
      <c r="A1090" s="5">
        <v>174174</v>
      </c>
      <c r="B1090">
        <v>3</v>
      </c>
      <c r="C1090" s="6">
        <v>2.6315789473684208</v>
      </c>
    </row>
    <row r="1091" spans="1:3" x14ac:dyDescent="0.2">
      <c r="A1091" s="5">
        <v>164178</v>
      </c>
      <c r="B1091">
        <v>1</v>
      </c>
      <c r="C1091" s="6">
        <v>1.1842105263157894</v>
      </c>
    </row>
    <row r="1092" spans="1:3" x14ac:dyDescent="0.2">
      <c r="A1092" s="5">
        <v>174178</v>
      </c>
      <c r="B1092">
        <v>5</v>
      </c>
      <c r="C1092" s="6">
        <v>2.6315789473684208</v>
      </c>
    </row>
    <row r="1093" spans="1:3" x14ac:dyDescent="0.2">
      <c r="A1093" s="5">
        <v>178178</v>
      </c>
      <c r="B1093">
        <v>0</v>
      </c>
      <c r="C1093" s="6">
        <v>0.6578947368421052</v>
      </c>
    </row>
    <row r="1094" spans="1:3" x14ac:dyDescent="0.2">
      <c r="A1094" s="5">
        <v>164182</v>
      </c>
      <c r="B1094">
        <v>0</v>
      </c>
      <c r="C1094" s="6">
        <v>0.35526315789473684</v>
      </c>
    </row>
    <row r="1095" spans="1:3" x14ac:dyDescent="0.2">
      <c r="A1095" s="5">
        <v>174182</v>
      </c>
      <c r="B1095">
        <v>1</v>
      </c>
      <c r="C1095" s="6">
        <v>0.78947368421052633</v>
      </c>
    </row>
    <row r="1096" spans="1:3" x14ac:dyDescent="0.2">
      <c r="A1096" s="5">
        <v>178182</v>
      </c>
      <c r="B1096">
        <v>0</v>
      </c>
      <c r="C1096" s="6">
        <v>0.39473684210526316</v>
      </c>
    </row>
    <row r="1097" spans="1:3" x14ac:dyDescent="0.2">
      <c r="A1097" s="5">
        <v>182182</v>
      </c>
      <c r="B1097">
        <v>0</v>
      </c>
      <c r="C1097" s="6">
        <v>5.921052631578947E-2</v>
      </c>
    </row>
    <row r="1098" spans="1:3" x14ac:dyDescent="0.2">
      <c r="A1098" s="5">
        <v>164184</v>
      </c>
      <c r="B1098">
        <v>0</v>
      </c>
      <c r="C1098" s="6">
        <v>0.59210526315789469</v>
      </c>
    </row>
    <row r="1099" spans="1:3" x14ac:dyDescent="0.2">
      <c r="A1099" s="5">
        <v>174184</v>
      </c>
      <c r="B1099">
        <v>1</v>
      </c>
      <c r="C1099" s="6">
        <v>1.3157894736842104</v>
      </c>
    </row>
    <row r="1100" spans="1:3" x14ac:dyDescent="0.2">
      <c r="A1100" s="5">
        <v>178184</v>
      </c>
      <c r="B1100">
        <v>0</v>
      </c>
      <c r="C1100" s="6">
        <v>0.6578947368421052</v>
      </c>
    </row>
    <row r="1101" spans="1:3" x14ac:dyDescent="0.2">
      <c r="A1101" s="5">
        <v>182184</v>
      </c>
      <c r="B1101">
        <v>1</v>
      </c>
      <c r="C1101" s="6">
        <v>0.19736842105263158</v>
      </c>
    </row>
    <row r="1102" spans="1:3" x14ac:dyDescent="0.2">
      <c r="A1102" s="5">
        <v>184184</v>
      </c>
      <c r="B1102">
        <v>0</v>
      </c>
      <c r="C1102" s="6">
        <v>0.1644736842105263</v>
      </c>
    </row>
    <row r="1103" spans="1:3" x14ac:dyDescent="0.2">
      <c r="A1103" s="5">
        <v>164186</v>
      </c>
      <c r="B1103">
        <v>0</v>
      </c>
      <c r="C1103" s="6">
        <v>1.3026315789473684</v>
      </c>
    </row>
    <row r="1104" spans="1:3" x14ac:dyDescent="0.2">
      <c r="A1104" s="5">
        <v>174186</v>
      </c>
      <c r="B1104">
        <v>3</v>
      </c>
      <c r="C1104" s="6">
        <v>2.8947368421052628</v>
      </c>
    </row>
    <row r="1105" spans="1:3" x14ac:dyDescent="0.2">
      <c r="A1105" s="5">
        <v>178186</v>
      </c>
      <c r="B1105">
        <v>1</v>
      </c>
      <c r="C1105" s="6">
        <v>1.4473684210526314</v>
      </c>
    </row>
    <row r="1106" spans="1:3" x14ac:dyDescent="0.2">
      <c r="A1106" s="5">
        <v>182186</v>
      </c>
      <c r="B1106">
        <v>0</v>
      </c>
      <c r="C1106" s="6">
        <v>0.43421052631578949</v>
      </c>
    </row>
    <row r="1107" spans="1:3" x14ac:dyDescent="0.2">
      <c r="A1107" s="5">
        <v>184186</v>
      </c>
      <c r="B1107">
        <v>2</v>
      </c>
      <c r="C1107" s="6">
        <v>0.72368421052631571</v>
      </c>
    </row>
    <row r="1108" spans="1:3" x14ac:dyDescent="0.2">
      <c r="A1108" s="5">
        <v>186186</v>
      </c>
      <c r="B1108">
        <v>2</v>
      </c>
      <c r="C1108" s="6">
        <v>0.79605263157894746</v>
      </c>
    </row>
    <row r="1109" spans="1:3" x14ac:dyDescent="0.2">
      <c r="A1109" s="5">
        <v>164188</v>
      </c>
      <c r="B1109">
        <v>2</v>
      </c>
      <c r="C1109" s="6">
        <v>0.23684210526315788</v>
      </c>
    </row>
    <row r="1110" spans="1:3" x14ac:dyDescent="0.2">
      <c r="A1110" s="5">
        <v>174188</v>
      </c>
      <c r="B1110">
        <v>0</v>
      </c>
      <c r="C1110" s="6">
        <v>0.52631578947368418</v>
      </c>
    </row>
    <row r="1111" spans="1:3" x14ac:dyDescent="0.2">
      <c r="A1111" s="5">
        <v>178188</v>
      </c>
      <c r="B1111">
        <v>0</v>
      </c>
      <c r="C1111" s="6">
        <v>0.26315789473684209</v>
      </c>
    </row>
    <row r="1112" spans="1:3" x14ac:dyDescent="0.2">
      <c r="A1112" s="5">
        <v>182188</v>
      </c>
      <c r="B1112">
        <v>0</v>
      </c>
      <c r="C1112" s="6">
        <v>7.8947368421052613E-2</v>
      </c>
    </row>
    <row r="1113" spans="1:3" x14ac:dyDescent="0.2">
      <c r="A1113" s="5">
        <v>184188</v>
      </c>
      <c r="B1113">
        <v>0</v>
      </c>
      <c r="C1113" s="6">
        <v>0.13157894736842105</v>
      </c>
    </row>
    <row r="1114" spans="1:3" x14ac:dyDescent="0.2">
      <c r="A1114" s="5">
        <v>186188</v>
      </c>
      <c r="B1114">
        <v>0</v>
      </c>
      <c r="C1114" s="6">
        <v>0.28947368421052633</v>
      </c>
    </row>
    <row r="1115" spans="1:3" x14ac:dyDescent="0.2">
      <c r="A1115" s="5">
        <v>188188</v>
      </c>
      <c r="B1115">
        <v>0</v>
      </c>
      <c r="C1115" s="6">
        <v>2.6315789473684206E-2</v>
      </c>
    </row>
    <row r="1116" spans="1:3" x14ac:dyDescent="0.2">
      <c r="A1116" s="5">
        <v>164194</v>
      </c>
      <c r="B1116">
        <v>1</v>
      </c>
      <c r="C1116" s="6">
        <v>0.23684210526315788</v>
      </c>
    </row>
    <row r="1117" spans="1:3" x14ac:dyDescent="0.2">
      <c r="A1117" s="5">
        <v>174194</v>
      </c>
      <c r="B1117">
        <v>1</v>
      </c>
      <c r="C1117" s="6">
        <v>0.52631578947368418</v>
      </c>
    </row>
    <row r="1118" spans="1:3" x14ac:dyDescent="0.2">
      <c r="A1118" s="5">
        <v>178194</v>
      </c>
      <c r="B1118">
        <v>0</v>
      </c>
      <c r="C1118" s="6">
        <v>0.26315789473684209</v>
      </c>
    </row>
    <row r="1119" spans="1:3" x14ac:dyDescent="0.2">
      <c r="A1119" s="5">
        <v>182194</v>
      </c>
      <c r="B1119">
        <v>0</v>
      </c>
      <c r="C1119" s="6">
        <v>7.8947368421052613E-2</v>
      </c>
    </row>
    <row r="1120" spans="1:3" x14ac:dyDescent="0.2">
      <c r="A1120" s="5">
        <v>184194</v>
      </c>
      <c r="B1120">
        <v>0</v>
      </c>
      <c r="C1120" s="6">
        <v>0.13157894736842105</v>
      </c>
    </row>
    <row r="1121" spans="1:3" x14ac:dyDescent="0.2">
      <c r="A1121" s="5">
        <v>186194</v>
      </c>
      <c r="B1121">
        <v>0</v>
      </c>
      <c r="C1121" s="6">
        <v>0.28947368421052633</v>
      </c>
    </row>
    <row r="1122" spans="1:3" x14ac:dyDescent="0.2">
      <c r="A1122" s="5">
        <v>188194</v>
      </c>
      <c r="B1122">
        <v>0</v>
      </c>
      <c r="C1122" s="6">
        <v>5.2631578947368411E-2</v>
      </c>
    </row>
    <row r="1123" spans="1:3" x14ac:dyDescent="0.2">
      <c r="A1123" s="5">
        <v>194194</v>
      </c>
      <c r="B1123">
        <v>0</v>
      </c>
      <c r="C1123" s="6">
        <v>2.6315789473684206E-2</v>
      </c>
    </row>
    <row r="1124" spans="1:3" x14ac:dyDescent="0.2">
      <c r="A1124" s="5">
        <v>164196</v>
      </c>
      <c r="B1124">
        <v>1</v>
      </c>
      <c r="C1124" s="6">
        <v>0.59210526315789469</v>
      </c>
    </row>
    <row r="1125" spans="1:3" x14ac:dyDescent="0.2">
      <c r="A1125" s="5">
        <v>174196</v>
      </c>
      <c r="B1125">
        <v>2</v>
      </c>
      <c r="C1125" s="6">
        <v>1.3157894736842104</v>
      </c>
    </row>
    <row r="1126" spans="1:3" x14ac:dyDescent="0.2">
      <c r="A1126" s="5">
        <v>178196</v>
      </c>
      <c r="B1126">
        <v>1</v>
      </c>
      <c r="C1126" s="6">
        <v>0.6578947368421052</v>
      </c>
    </row>
    <row r="1127" spans="1:3" x14ac:dyDescent="0.2">
      <c r="A1127" s="5">
        <v>182196</v>
      </c>
      <c r="B1127">
        <v>0</v>
      </c>
      <c r="C1127" s="6">
        <v>0.19736842105263158</v>
      </c>
    </row>
    <row r="1128" spans="1:3" x14ac:dyDescent="0.2">
      <c r="A1128" s="5">
        <v>184196</v>
      </c>
      <c r="B1128">
        <v>0</v>
      </c>
      <c r="C1128" s="6">
        <v>0.3289473684210526</v>
      </c>
    </row>
    <row r="1129" spans="1:3" x14ac:dyDescent="0.2">
      <c r="A1129" s="5">
        <v>186196</v>
      </c>
      <c r="B1129">
        <v>0</v>
      </c>
      <c r="C1129" s="6">
        <v>0.72368421052631571</v>
      </c>
    </row>
    <row r="1130" spans="1:3" x14ac:dyDescent="0.2">
      <c r="A1130" s="5">
        <v>188196</v>
      </c>
      <c r="B1130">
        <v>0</v>
      </c>
      <c r="C1130" s="6">
        <v>0.13157894736842105</v>
      </c>
    </row>
    <row r="1131" spans="1:3" x14ac:dyDescent="0.2">
      <c r="A1131" s="5">
        <v>194196</v>
      </c>
      <c r="B1131">
        <v>0</v>
      </c>
      <c r="C1131" s="6">
        <v>0.13157894736842105</v>
      </c>
    </row>
    <row r="1132" spans="1:3" x14ac:dyDescent="0.2">
      <c r="A1132" s="5">
        <v>196196</v>
      </c>
      <c r="B1132">
        <v>0</v>
      </c>
      <c r="C1132" s="6">
        <v>0.1644736842105263</v>
      </c>
    </row>
    <row r="1133" spans="1:3" x14ac:dyDescent="0.2">
      <c r="A1133" s="5">
        <v>164198</v>
      </c>
      <c r="B1133">
        <v>2</v>
      </c>
      <c r="C1133" s="6">
        <v>0.35526315789473684</v>
      </c>
    </row>
    <row r="1134" spans="1:3" x14ac:dyDescent="0.2">
      <c r="A1134" s="5">
        <v>174198</v>
      </c>
      <c r="B1134">
        <v>0</v>
      </c>
      <c r="C1134" s="6">
        <v>0.78947368421052633</v>
      </c>
    </row>
    <row r="1135" spans="1:3" x14ac:dyDescent="0.2">
      <c r="A1135" s="5">
        <v>178198</v>
      </c>
      <c r="B1135">
        <v>0</v>
      </c>
      <c r="C1135" s="6">
        <v>0.39473684210526316</v>
      </c>
    </row>
    <row r="1136" spans="1:3" x14ac:dyDescent="0.2">
      <c r="A1136" s="5">
        <v>182198</v>
      </c>
      <c r="B1136">
        <v>0</v>
      </c>
      <c r="C1136" s="6">
        <v>0.11842105263157894</v>
      </c>
    </row>
    <row r="1137" spans="1:3" x14ac:dyDescent="0.2">
      <c r="A1137" s="5">
        <v>184198</v>
      </c>
      <c r="B1137">
        <v>0</v>
      </c>
      <c r="C1137" s="6">
        <v>0.19736842105263158</v>
      </c>
    </row>
    <row r="1138" spans="1:3" x14ac:dyDescent="0.2">
      <c r="A1138" s="5">
        <v>186198</v>
      </c>
      <c r="B1138">
        <v>0</v>
      </c>
      <c r="C1138" s="6">
        <v>0.43421052631578949</v>
      </c>
    </row>
    <row r="1139" spans="1:3" x14ac:dyDescent="0.2">
      <c r="A1139" s="5">
        <v>188198</v>
      </c>
      <c r="B1139">
        <v>0</v>
      </c>
      <c r="C1139" s="6">
        <v>7.8947368421052613E-2</v>
      </c>
    </row>
    <row r="1140" spans="1:3" x14ac:dyDescent="0.2">
      <c r="A1140" s="5">
        <v>194198</v>
      </c>
      <c r="B1140">
        <v>0</v>
      </c>
      <c r="C1140" s="6">
        <v>7.8947368421052613E-2</v>
      </c>
    </row>
    <row r="1141" spans="1:3" x14ac:dyDescent="0.2">
      <c r="A1141" s="5">
        <v>196198</v>
      </c>
      <c r="B1141">
        <v>1</v>
      </c>
      <c r="C1141" s="6">
        <v>0.19736842105263158</v>
      </c>
    </row>
    <row r="1142" spans="1:3" x14ac:dyDescent="0.2">
      <c r="A1142" s="5">
        <v>198198</v>
      </c>
      <c r="B1142">
        <v>0</v>
      </c>
      <c r="C1142" s="6">
        <v>5.921052631578947E-2</v>
      </c>
    </row>
    <row r="1143" spans="1:3" x14ac:dyDescent="0.2">
      <c r="A1143" s="5">
        <v>164204</v>
      </c>
      <c r="B1143">
        <v>1</v>
      </c>
      <c r="C1143" s="6">
        <v>0.23684210526315788</v>
      </c>
    </row>
    <row r="1144" spans="1:3" x14ac:dyDescent="0.2">
      <c r="A1144" s="5">
        <v>174204</v>
      </c>
      <c r="B1144">
        <v>0</v>
      </c>
      <c r="C1144" s="6">
        <v>0.52631578947368418</v>
      </c>
    </row>
    <row r="1145" spans="1:3" x14ac:dyDescent="0.2">
      <c r="A1145" s="5">
        <v>178204</v>
      </c>
      <c r="B1145">
        <v>1</v>
      </c>
      <c r="C1145" s="6">
        <v>0.26315789473684209</v>
      </c>
    </row>
    <row r="1146" spans="1:3" x14ac:dyDescent="0.2">
      <c r="A1146" s="5">
        <v>182204</v>
      </c>
      <c r="B1146">
        <v>0</v>
      </c>
      <c r="C1146" s="6">
        <v>7.8947368421052613E-2</v>
      </c>
    </row>
    <row r="1147" spans="1:3" x14ac:dyDescent="0.2">
      <c r="A1147" s="5">
        <v>184204</v>
      </c>
      <c r="B1147">
        <v>0</v>
      </c>
      <c r="C1147" s="6">
        <v>0.13157894736842105</v>
      </c>
    </row>
    <row r="1148" spans="1:3" x14ac:dyDescent="0.2">
      <c r="A1148" s="5">
        <v>186204</v>
      </c>
      <c r="B1148">
        <v>0</v>
      </c>
      <c r="C1148" s="6">
        <v>0.28947368421052633</v>
      </c>
    </row>
    <row r="1149" spans="1:3" x14ac:dyDescent="0.2">
      <c r="A1149" s="5">
        <v>188204</v>
      </c>
      <c r="B1149">
        <v>0</v>
      </c>
      <c r="C1149" s="6">
        <v>5.2631578947368411E-2</v>
      </c>
    </row>
    <row r="1150" spans="1:3" x14ac:dyDescent="0.2">
      <c r="A1150" s="5">
        <v>194204</v>
      </c>
      <c r="B1150">
        <v>0</v>
      </c>
      <c r="C1150" s="6">
        <v>5.2631578947368411E-2</v>
      </c>
    </row>
    <row r="1151" spans="1:3" x14ac:dyDescent="0.2">
      <c r="A1151" s="5">
        <v>196204</v>
      </c>
      <c r="B1151">
        <v>0</v>
      </c>
      <c r="C1151" s="6">
        <v>0.13157894736842105</v>
      </c>
    </row>
    <row r="1152" spans="1:3" x14ac:dyDescent="0.2">
      <c r="A1152" s="5">
        <v>198204</v>
      </c>
      <c r="B1152">
        <v>0</v>
      </c>
      <c r="C1152" s="6">
        <v>7.8947368421052613E-2</v>
      </c>
    </row>
    <row r="1153" spans="1:3" x14ac:dyDescent="0.2">
      <c r="A1153" s="5">
        <v>204204</v>
      </c>
      <c r="B1153">
        <v>0</v>
      </c>
      <c r="C1153" s="6">
        <v>2.6315789473684206E-2</v>
      </c>
    </row>
    <row r="1154" spans="1:3" x14ac:dyDescent="0.2">
      <c r="A1154" s="5">
        <v>164208</v>
      </c>
      <c r="B1154">
        <v>0</v>
      </c>
      <c r="C1154" s="6">
        <v>0.35526315789473684</v>
      </c>
    </row>
    <row r="1155" spans="1:3" x14ac:dyDescent="0.2">
      <c r="A1155" s="5">
        <v>174208</v>
      </c>
      <c r="B1155">
        <v>0</v>
      </c>
      <c r="C1155" s="6">
        <v>0.78947368421052633</v>
      </c>
    </row>
    <row r="1156" spans="1:3" x14ac:dyDescent="0.2">
      <c r="A1156" s="5">
        <v>178208</v>
      </c>
      <c r="B1156">
        <v>1</v>
      </c>
      <c r="C1156" s="6">
        <v>0.39473684210526316</v>
      </c>
    </row>
    <row r="1157" spans="1:3" x14ac:dyDescent="0.2">
      <c r="A1157" s="5">
        <v>182208</v>
      </c>
      <c r="B1157">
        <v>1</v>
      </c>
      <c r="C1157" s="6">
        <v>0.11842105263157894</v>
      </c>
    </row>
    <row r="1158" spans="1:3" x14ac:dyDescent="0.2">
      <c r="A1158" s="5">
        <v>184208</v>
      </c>
      <c r="B1158">
        <v>1</v>
      </c>
      <c r="C1158" s="6">
        <v>0.19736842105263158</v>
      </c>
    </row>
    <row r="1159" spans="1:3" x14ac:dyDescent="0.2">
      <c r="A1159" s="5">
        <v>186208</v>
      </c>
      <c r="B1159">
        <v>0</v>
      </c>
      <c r="C1159" s="6">
        <v>0.43421052631578949</v>
      </c>
    </row>
    <row r="1160" spans="1:3" x14ac:dyDescent="0.2">
      <c r="A1160" s="5">
        <v>188208</v>
      </c>
      <c r="B1160">
        <v>0</v>
      </c>
      <c r="C1160" s="6">
        <v>7.8947368421052613E-2</v>
      </c>
    </row>
    <row r="1161" spans="1:3" x14ac:dyDescent="0.2">
      <c r="A1161" s="5">
        <v>194208</v>
      </c>
      <c r="B1161">
        <v>0</v>
      </c>
      <c r="C1161" s="6">
        <v>7.8947368421052613E-2</v>
      </c>
    </row>
    <row r="1162" spans="1:3" x14ac:dyDescent="0.2">
      <c r="A1162" s="5">
        <v>196208</v>
      </c>
      <c r="B1162">
        <v>0</v>
      </c>
      <c r="C1162" s="6">
        <v>0.19736842105263158</v>
      </c>
    </row>
    <row r="1163" spans="1:3" x14ac:dyDescent="0.2">
      <c r="A1163" s="5">
        <v>198208</v>
      </c>
      <c r="B1163">
        <v>0</v>
      </c>
      <c r="C1163" s="6">
        <v>0.11842105263157894</v>
      </c>
    </row>
    <row r="1164" spans="1:3" x14ac:dyDescent="0.2">
      <c r="A1164" s="5">
        <v>204208</v>
      </c>
      <c r="B1164">
        <v>0</v>
      </c>
      <c r="C1164" s="6">
        <v>7.8947368421052613E-2</v>
      </c>
    </row>
    <row r="1165" spans="1:3" x14ac:dyDescent="0.2">
      <c r="A1165" s="5">
        <v>208208</v>
      </c>
      <c r="B1165">
        <v>0</v>
      </c>
      <c r="C1165" s="6">
        <v>5.921052631578947E-2</v>
      </c>
    </row>
    <row r="1166" spans="1:3" x14ac:dyDescent="0.2">
      <c r="A1166" s="5">
        <v>164210</v>
      </c>
      <c r="B1166">
        <v>0</v>
      </c>
      <c r="C1166" s="6">
        <v>0.11842105263157894</v>
      </c>
    </row>
    <row r="1167" spans="1:3" x14ac:dyDescent="0.2">
      <c r="A1167" s="5">
        <v>174210</v>
      </c>
      <c r="B1167">
        <v>0</v>
      </c>
      <c r="C1167" s="6">
        <v>0.26315789473684209</v>
      </c>
    </row>
    <row r="1168" spans="1:3" x14ac:dyDescent="0.2">
      <c r="A1168" s="5">
        <v>178210</v>
      </c>
      <c r="B1168">
        <v>0</v>
      </c>
      <c r="C1168" s="6">
        <v>0.13157894736842105</v>
      </c>
    </row>
    <row r="1169" spans="1:3" x14ac:dyDescent="0.2">
      <c r="A1169" s="5">
        <v>182210</v>
      </c>
      <c r="B1169">
        <v>0</v>
      </c>
      <c r="C1169" s="6">
        <v>3.9473684210526307E-2</v>
      </c>
    </row>
    <row r="1170" spans="1:3" x14ac:dyDescent="0.2">
      <c r="A1170" s="5">
        <v>184210</v>
      </c>
      <c r="B1170">
        <v>0</v>
      </c>
      <c r="C1170" s="6">
        <v>6.5789473684210523E-2</v>
      </c>
    </row>
    <row r="1171" spans="1:3" x14ac:dyDescent="0.2">
      <c r="A1171" s="5">
        <v>186210</v>
      </c>
      <c r="B1171">
        <v>1</v>
      </c>
      <c r="C1171" s="6">
        <v>0.14473684210526316</v>
      </c>
    </row>
    <row r="1172" spans="1:3" x14ac:dyDescent="0.2">
      <c r="A1172" s="5">
        <v>188210</v>
      </c>
      <c r="B1172">
        <v>0</v>
      </c>
      <c r="C1172" s="6">
        <v>2.6315789473684206E-2</v>
      </c>
    </row>
    <row r="1173" spans="1:3" x14ac:dyDescent="0.2">
      <c r="A1173" s="5">
        <v>194210</v>
      </c>
      <c r="B1173">
        <v>0</v>
      </c>
      <c r="C1173" s="6">
        <v>2.6315789473684206E-2</v>
      </c>
    </row>
    <row r="1174" spans="1:3" x14ac:dyDescent="0.2">
      <c r="A1174" s="5">
        <v>196210</v>
      </c>
      <c r="B1174">
        <v>0</v>
      </c>
      <c r="C1174" s="6">
        <v>6.5789473684210523E-2</v>
      </c>
    </row>
    <row r="1175" spans="1:3" x14ac:dyDescent="0.2">
      <c r="A1175" s="5">
        <v>198210</v>
      </c>
      <c r="B1175">
        <v>0</v>
      </c>
      <c r="C1175" s="6">
        <v>3.9473684210526307E-2</v>
      </c>
    </row>
    <row r="1176" spans="1:3" x14ac:dyDescent="0.2">
      <c r="A1176" s="5">
        <v>204210</v>
      </c>
      <c r="B1176">
        <v>0</v>
      </c>
      <c r="C1176" s="6">
        <v>2.6315789473684206E-2</v>
      </c>
    </row>
    <row r="1177" spans="1:3" x14ac:dyDescent="0.2">
      <c r="A1177" s="5">
        <v>208210</v>
      </c>
      <c r="B1177">
        <v>0</v>
      </c>
      <c r="C1177" s="6">
        <v>3.9473684210526307E-2</v>
      </c>
    </row>
    <row r="1178" spans="1:3" x14ac:dyDescent="0.2">
      <c r="A1178" s="5">
        <v>210210</v>
      </c>
      <c r="B1178">
        <v>0</v>
      </c>
      <c r="C1178" s="6">
        <v>6.5789473684210514E-3</v>
      </c>
    </row>
    <row r="1180" spans="1:3" x14ac:dyDescent="0.2">
      <c r="A1180" s="5" t="s">
        <v>171</v>
      </c>
      <c r="B1180" s="6">
        <v>74.193749617385961</v>
      </c>
    </row>
    <row r="1181" spans="1:3" x14ac:dyDescent="0.2">
      <c r="A1181" s="5" t="s">
        <v>172</v>
      </c>
      <c r="B1181">
        <v>78</v>
      </c>
    </row>
    <row r="1182" spans="1:3" x14ac:dyDescent="0.2">
      <c r="A1182" s="5" t="s">
        <v>173</v>
      </c>
      <c r="B1182" s="6">
        <v>0.60110897455712253</v>
      </c>
      <c r="C1182" t="s">
        <v>174</v>
      </c>
    </row>
    <row r="1184" spans="1:3" x14ac:dyDescent="0.2">
      <c r="A1184" s="5" t="s">
        <v>23</v>
      </c>
      <c r="B1184" t="s">
        <v>19</v>
      </c>
    </row>
    <row r="1185" spans="1:8" x14ac:dyDescent="0.2">
      <c r="A1185" s="5" t="s">
        <v>93</v>
      </c>
      <c r="B1185" t="s">
        <v>5</v>
      </c>
    </row>
    <row r="1187" spans="1:8" x14ac:dyDescent="0.2">
      <c r="A1187" s="5" t="s">
        <v>161</v>
      </c>
    </row>
    <row r="1188" spans="1:8" x14ac:dyDescent="0.2">
      <c r="B1188" s="5">
        <v>120</v>
      </c>
      <c r="C1188" s="5">
        <v>122</v>
      </c>
      <c r="D1188" s="5">
        <v>124</v>
      </c>
      <c r="E1188" s="5">
        <v>130</v>
      </c>
      <c r="F1188" s="5">
        <v>132</v>
      </c>
      <c r="G1188" s="5">
        <v>142</v>
      </c>
      <c r="H1188" s="5">
        <v>156</v>
      </c>
    </row>
    <row r="1189" spans="1:8" x14ac:dyDescent="0.2">
      <c r="A1189" s="5">
        <v>120</v>
      </c>
      <c r="B1189" s="6">
        <v>6.5746219592373423E-2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</row>
    <row r="1190" spans="1:8" x14ac:dyDescent="0.2">
      <c r="A1190" s="5">
        <v>122</v>
      </c>
      <c r="B1190" s="6">
        <v>9.2044707429322803E-2</v>
      </c>
      <c r="C1190" s="6">
        <v>3.2215647600262985E-2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</row>
    <row r="1191" spans="1:8" x14ac:dyDescent="0.2">
      <c r="A1191" s="5">
        <v>124</v>
      </c>
      <c r="B1191" s="6">
        <v>1.3149243918474687E-2</v>
      </c>
      <c r="C1191" s="6">
        <v>9.204470742932281E-3</v>
      </c>
      <c r="D1191" s="6">
        <v>6.5746219592373431E-4</v>
      </c>
      <c r="E1191" s="6">
        <v>0</v>
      </c>
      <c r="F1191" s="6">
        <v>0</v>
      </c>
      <c r="G1191" s="6">
        <v>0</v>
      </c>
      <c r="H1191" s="6">
        <v>0</v>
      </c>
    </row>
    <row r="1192" spans="1:8" x14ac:dyDescent="0.2">
      <c r="A1192" s="5">
        <v>130</v>
      </c>
      <c r="B1192" s="6">
        <v>0.10519395134779749</v>
      </c>
      <c r="C1192" s="6">
        <v>7.3635765943458248E-2</v>
      </c>
      <c r="D1192" s="6">
        <v>1.0519395134779749E-2</v>
      </c>
      <c r="E1192" s="6">
        <v>4.2077580539118996E-2</v>
      </c>
      <c r="F1192" s="6">
        <v>0</v>
      </c>
      <c r="G1192" s="6">
        <v>0</v>
      </c>
      <c r="H1192" s="6">
        <v>0</v>
      </c>
    </row>
    <row r="1193" spans="1:8" x14ac:dyDescent="0.2">
      <c r="A1193" s="5">
        <v>132</v>
      </c>
      <c r="B1193" s="6">
        <v>3.9447731755424063E-2</v>
      </c>
      <c r="C1193" s="6">
        <v>2.7613412228796846E-2</v>
      </c>
      <c r="D1193" s="6">
        <v>3.9447731755424065E-3</v>
      </c>
      <c r="E1193" s="6">
        <v>3.1558185404339252E-2</v>
      </c>
      <c r="F1193" s="6">
        <v>5.9171597633136102E-3</v>
      </c>
      <c r="G1193" s="6">
        <v>0</v>
      </c>
      <c r="H1193" s="6">
        <v>0</v>
      </c>
    </row>
    <row r="1194" spans="1:8" x14ac:dyDescent="0.2">
      <c r="A1194" s="5">
        <v>142</v>
      </c>
      <c r="B1194" s="6">
        <v>3.9447731755424063E-2</v>
      </c>
      <c r="C1194" s="6">
        <v>2.7613412228796846E-2</v>
      </c>
      <c r="D1194" s="6">
        <v>3.9447731755424065E-3</v>
      </c>
      <c r="E1194" s="6">
        <v>3.1558185404339252E-2</v>
      </c>
      <c r="F1194" s="6">
        <v>1.183431952662722E-2</v>
      </c>
      <c r="G1194" s="6">
        <v>5.9171597633136102E-3</v>
      </c>
      <c r="H1194" s="6">
        <v>0</v>
      </c>
    </row>
    <row r="1195" spans="1:8" x14ac:dyDescent="0.2">
      <c r="A1195" s="5">
        <v>156</v>
      </c>
      <c r="B1195" s="6">
        <v>9.2044707429322803E-2</v>
      </c>
      <c r="C1195" s="6">
        <v>6.443129520052597E-2</v>
      </c>
      <c r="D1195" s="6">
        <v>9.204470742932281E-3</v>
      </c>
      <c r="E1195" s="6">
        <v>7.3635765943458248E-2</v>
      </c>
      <c r="F1195" s="6">
        <v>2.7613412228796846E-2</v>
      </c>
      <c r="G1195" s="6">
        <v>2.7613412228796846E-2</v>
      </c>
      <c r="H1195" s="6">
        <v>3.2215647600262985E-2</v>
      </c>
    </row>
    <row r="1197" spans="1:8" x14ac:dyDescent="0.2">
      <c r="A1197" s="5" t="s">
        <v>162</v>
      </c>
    </row>
    <row r="1198" spans="1:8" x14ac:dyDescent="0.2">
      <c r="B1198" s="5">
        <v>120</v>
      </c>
      <c r="C1198" s="5">
        <v>122</v>
      </c>
      <c r="D1198" s="5">
        <v>124</v>
      </c>
      <c r="E1198" s="5">
        <v>130</v>
      </c>
      <c r="F1198" s="5">
        <v>132</v>
      </c>
      <c r="G1198" s="5">
        <v>142</v>
      </c>
      <c r="H1198" s="5">
        <v>156</v>
      </c>
    </row>
    <row r="1199" spans="1:8" x14ac:dyDescent="0.2">
      <c r="A1199" s="5">
        <v>120</v>
      </c>
      <c r="B1199">
        <v>4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</row>
    <row r="1200" spans="1:8" x14ac:dyDescent="0.2">
      <c r="A1200" s="5">
        <v>122</v>
      </c>
      <c r="B1200">
        <v>1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</row>
    <row r="1201" spans="1:8" x14ac:dyDescent="0.2">
      <c r="A1201" s="5">
        <v>124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</row>
    <row r="1202" spans="1:8" x14ac:dyDescent="0.2">
      <c r="A1202" s="5">
        <v>130</v>
      </c>
      <c r="B1202">
        <v>6</v>
      </c>
      <c r="C1202">
        <v>3</v>
      </c>
      <c r="D1202">
        <v>0</v>
      </c>
      <c r="E1202">
        <v>1</v>
      </c>
      <c r="F1202">
        <v>0</v>
      </c>
      <c r="G1202">
        <v>0</v>
      </c>
      <c r="H1202">
        <v>0</v>
      </c>
    </row>
    <row r="1203" spans="1:8" x14ac:dyDescent="0.2">
      <c r="A1203" s="5">
        <v>132</v>
      </c>
      <c r="B1203">
        <v>2</v>
      </c>
      <c r="C1203">
        <v>0</v>
      </c>
      <c r="D1203">
        <v>1</v>
      </c>
      <c r="E1203">
        <v>2</v>
      </c>
      <c r="F1203">
        <v>0</v>
      </c>
      <c r="G1203">
        <v>0</v>
      </c>
      <c r="H1203">
        <v>0</v>
      </c>
    </row>
    <row r="1204" spans="1:8" x14ac:dyDescent="0.2">
      <c r="A1204" s="5">
        <v>142</v>
      </c>
      <c r="B1204">
        <v>0</v>
      </c>
      <c r="C1204">
        <v>6</v>
      </c>
      <c r="D1204">
        <v>0</v>
      </c>
      <c r="E1204">
        <v>0</v>
      </c>
      <c r="F1204">
        <v>0</v>
      </c>
      <c r="G1204">
        <v>0</v>
      </c>
      <c r="H1204">
        <v>0</v>
      </c>
    </row>
    <row r="1205" spans="1:8" x14ac:dyDescent="0.2">
      <c r="A1205" s="5">
        <v>156</v>
      </c>
      <c r="B1205">
        <v>3</v>
      </c>
      <c r="C1205">
        <v>4</v>
      </c>
      <c r="D1205">
        <v>1</v>
      </c>
      <c r="E1205">
        <v>3</v>
      </c>
      <c r="F1205">
        <v>1</v>
      </c>
      <c r="G1205">
        <v>0</v>
      </c>
      <c r="H1205">
        <v>1</v>
      </c>
    </row>
    <row r="1207" spans="1:8" x14ac:dyDescent="0.2">
      <c r="A1207" s="5" t="s">
        <v>163</v>
      </c>
    </row>
    <row r="1208" spans="1:8" x14ac:dyDescent="0.2">
      <c r="B1208" s="5">
        <v>120</v>
      </c>
      <c r="C1208" s="5">
        <v>122</v>
      </c>
      <c r="D1208" s="5">
        <v>124</v>
      </c>
      <c r="E1208" s="5">
        <v>130</v>
      </c>
      <c r="F1208" s="5">
        <v>132</v>
      </c>
      <c r="G1208" s="5">
        <v>142</v>
      </c>
      <c r="H1208" s="5">
        <v>156</v>
      </c>
    </row>
    <row r="1209" spans="1:8" x14ac:dyDescent="0.2">
      <c r="A1209" s="5">
        <v>120</v>
      </c>
      <c r="B1209" s="6">
        <v>2.5641025641025634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</row>
    <row r="1210" spans="1:8" x14ac:dyDescent="0.2">
      <c r="A1210" s="5">
        <v>122</v>
      </c>
      <c r="B1210" s="6">
        <v>3.5897435897435894</v>
      </c>
      <c r="C1210" s="6">
        <v>1.2564102564102564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</row>
    <row r="1211" spans="1:8" x14ac:dyDescent="0.2">
      <c r="A1211" s="5">
        <v>124</v>
      </c>
      <c r="B1211" s="6">
        <v>0.51282051282051277</v>
      </c>
      <c r="C1211" s="6">
        <v>0.35897435897435898</v>
      </c>
      <c r="D1211" s="6">
        <v>2.5641025641025637E-2</v>
      </c>
      <c r="E1211" s="6">
        <v>0</v>
      </c>
      <c r="F1211" s="6">
        <v>0</v>
      </c>
      <c r="G1211" s="6">
        <v>0</v>
      </c>
      <c r="H1211" s="6">
        <v>0</v>
      </c>
    </row>
    <row r="1212" spans="1:8" x14ac:dyDescent="0.2">
      <c r="A1212" s="5">
        <v>130</v>
      </c>
      <c r="B1212" s="6">
        <v>4.1025641025641022</v>
      </c>
      <c r="C1212" s="6">
        <v>2.8717948717948718</v>
      </c>
      <c r="D1212" s="6">
        <v>0.41025641025641019</v>
      </c>
      <c r="E1212" s="6">
        <v>1.6410256410256407</v>
      </c>
      <c r="F1212" s="6">
        <v>0</v>
      </c>
      <c r="G1212" s="6">
        <v>0</v>
      </c>
      <c r="H1212" s="6">
        <v>0</v>
      </c>
    </row>
    <row r="1213" spans="1:8" x14ac:dyDescent="0.2">
      <c r="A1213" s="5">
        <v>132</v>
      </c>
      <c r="B1213" s="6">
        <v>1.5384615384615385</v>
      </c>
      <c r="C1213" s="6">
        <v>1.0769230769230771</v>
      </c>
      <c r="D1213" s="6">
        <v>0.15384615384615385</v>
      </c>
      <c r="E1213" s="6">
        <v>1.2307692307692308</v>
      </c>
      <c r="F1213" s="6">
        <v>0.23076923076923081</v>
      </c>
      <c r="G1213" s="6">
        <v>0</v>
      </c>
      <c r="H1213" s="6">
        <v>0</v>
      </c>
    </row>
    <row r="1214" spans="1:8" x14ac:dyDescent="0.2">
      <c r="A1214" s="5">
        <v>142</v>
      </c>
      <c r="B1214" s="6">
        <v>1.5384615384615385</v>
      </c>
      <c r="C1214" s="6">
        <v>1.0769230769230771</v>
      </c>
      <c r="D1214" s="6">
        <v>0.15384615384615385</v>
      </c>
      <c r="E1214" s="6">
        <v>1.2307692307692308</v>
      </c>
      <c r="F1214" s="6">
        <v>0.46153846153846162</v>
      </c>
      <c r="G1214" s="6">
        <v>0.23076923076923081</v>
      </c>
      <c r="H1214" s="6">
        <v>0</v>
      </c>
    </row>
    <row r="1215" spans="1:8" x14ac:dyDescent="0.2">
      <c r="A1215" s="5">
        <v>156</v>
      </c>
      <c r="B1215" s="6">
        <v>3.5897435897435894</v>
      </c>
      <c r="C1215" s="6">
        <v>2.5128205128205128</v>
      </c>
      <c r="D1215" s="6">
        <v>0.35897435897435898</v>
      </c>
      <c r="E1215" s="6">
        <v>2.8717948717948718</v>
      </c>
      <c r="F1215" s="6">
        <v>1.0769230769230771</v>
      </c>
      <c r="G1215" s="6">
        <v>1.0769230769230771</v>
      </c>
      <c r="H1215" s="6">
        <v>1.2564102564102564</v>
      </c>
    </row>
    <row r="1217" spans="1:8" x14ac:dyDescent="0.2">
      <c r="A1217" s="5" t="s">
        <v>164</v>
      </c>
    </row>
    <row r="1218" spans="1:8" x14ac:dyDescent="0.2">
      <c r="B1218" s="5">
        <v>120</v>
      </c>
      <c r="C1218" s="5">
        <v>122</v>
      </c>
      <c r="D1218" s="5">
        <v>124</v>
      </c>
      <c r="E1218" s="5">
        <v>130</v>
      </c>
      <c r="F1218" s="5">
        <v>132</v>
      </c>
      <c r="G1218" s="5">
        <v>142</v>
      </c>
      <c r="H1218" s="5">
        <v>156</v>
      </c>
    </row>
    <row r="1219" spans="1:8" x14ac:dyDescent="0.2">
      <c r="A1219" s="5">
        <v>120</v>
      </c>
      <c r="B1219" s="6">
        <v>1.4358974358974366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</row>
    <row r="1220" spans="1:8" x14ac:dyDescent="0.2">
      <c r="A1220" s="5">
        <v>122</v>
      </c>
      <c r="B1220" s="6">
        <v>-2.5897435897435894</v>
      </c>
      <c r="C1220" s="6">
        <v>-1.2564102564102564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</row>
    <row r="1221" spans="1:8" x14ac:dyDescent="0.2">
      <c r="A1221" s="5">
        <v>124</v>
      </c>
      <c r="B1221" s="6">
        <v>-0.51282051282051277</v>
      </c>
      <c r="C1221" s="6">
        <v>-0.35897435897435898</v>
      </c>
      <c r="D1221" s="6">
        <v>-2.5641025641025637E-2</v>
      </c>
      <c r="E1221" s="6">
        <v>0</v>
      </c>
      <c r="F1221" s="6">
        <v>0</v>
      </c>
      <c r="G1221" s="6">
        <v>0</v>
      </c>
      <c r="H1221" s="6">
        <v>0</v>
      </c>
    </row>
    <row r="1222" spans="1:8" x14ac:dyDescent="0.2">
      <c r="A1222" s="5">
        <v>130</v>
      </c>
      <c r="B1222" s="6">
        <v>1.8974358974358978</v>
      </c>
      <c r="C1222" s="6">
        <v>0.12820512820512819</v>
      </c>
      <c r="D1222" s="6">
        <v>-0.41025641025641019</v>
      </c>
      <c r="E1222" s="6">
        <v>-0.64102564102564075</v>
      </c>
      <c r="F1222" s="6">
        <v>0</v>
      </c>
      <c r="G1222" s="6">
        <v>0</v>
      </c>
      <c r="H1222" s="6">
        <v>0</v>
      </c>
    </row>
    <row r="1223" spans="1:8" x14ac:dyDescent="0.2">
      <c r="A1223" s="5">
        <v>132</v>
      </c>
      <c r="B1223" s="6">
        <v>0.46153846153846145</v>
      </c>
      <c r="C1223" s="6">
        <v>-1.0769230769230771</v>
      </c>
      <c r="D1223" s="6">
        <v>0.84615384615384615</v>
      </c>
      <c r="E1223" s="6">
        <v>0.76923076923076916</v>
      </c>
      <c r="F1223" s="6">
        <v>-0.23076923076923081</v>
      </c>
      <c r="G1223" s="6">
        <v>0</v>
      </c>
      <c r="H1223" s="6">
        <v>0</v>
      </c>
    </row>
    <row r="1224" spans="1:8" x14ac:dyDescent="0.2">
      <c r="A1224" s="5">
        <v>142</v>
      </c>
      <c r="B1224" s="6">
        <v>-1.5384615384615385</v>
      </c>
      <c r="C1224" s="6">
        <v>4.9230769230769234</v>
      </c>
      <c r="D1224" s="6">
        <v>-0.15384615384615385</v>
      </c>
      <c r="E1224" s="6">
        <v>-1.2307692307692308</v>
      </c>
      <c r="F1224" s="6">
        <v>-0.46153846153846162</v>
      </c>
      <c r="G1224" s="6">
        <v>-0.23076923076923081</v>
      </c>
      <c r="H1224" s="6">
        <v>0</v>
      </c>
    </row>
    <row r="1225" spans="1:8" x14ac:dyDescent="0.2">
      <c r="A1225" s="5">
        <v>156</v>
      </c>
      <c r="B1225" s="6">
        <v>-0.58974358974358942</v>
      </c>
      <c r="C1225" s="6">
        <v>1.4871794871794872</v>
      </c>
      <c r="D1225" s="6">
        <v>0.64102564102564097</v>
      </c>
      <c r="E1225" s="6">
        <v>0.12820512820512819</v>
      </c>
      <c r="F1225" s="6">
        <v>-7.6923076923077094E-2</v>
      </c>
      <c r="G1225" s="6">
        <v>-1.0769230769230771</v>
      </c>
      <c r="H1225" s="6">
        <v>-0.25641025641025639</v>
      </c>
    </row>
    <row r="1227" spans="1:8" x14ac:dyDescent="0.2">
      <c r="A1227" s="5" t="s">
        <v>165</v>
      </c>
    </row>
    <row r="1228" spans="1:8" x14ac:dyDescent="0.2">
      <c r="B1228" s="5">
        <v>120</v>
      </c>
      <c r="C1228" s="5">
        <v>122</v>
      </c>
      <c r="D1228" s="5">
        <v>124</v>
      </c>
      <c r="E1228" s="5">
        <v>130</v>
      </c>
      <c r="F1228" s="5">
        <v>132</v>
      </c>
      <c r="G1228" s="5">
        <v>142</v>
      </c>
      <c r="H1228" s="5">
        <v>156</v>
      </c>
    </row>
    <row r="1229" spans="1:8" x14ac:dyDescent="0.2">
      <c r="A1229" s="5">
        <v>120</v>
      </c>
      <c r="B1229" s="6">
        <v>2.0618014464168328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</row>
    <row r="1230" spans="1:8" x14ac:dyDescent="0.2">
      <c r="A1230" s="5">
        <v>122</v>
      </c>
      <c r="B1230" s="6">
        <v>6.7067718606180131</v>
      </c>
      <c r="C1230" s="6">
        <v>1.5785667324128863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</row>
    <row r="1231" spans="1:8" x14ac:dyDescent="0.2">
      <c r="A1231" s="5">
        <v>124</v>
      </c>
      <c r="B1231" s="6">
        <v>0.26298487836949369</v>
      </c>
      <c r="C1231" s="6">
        <v>0.12886259040105194</v>
      </c>
      <c r="D1231" s="6">
        <v>6.574621959237342E-4</v>
      </c>
      <c r="E1231" s="6">
        <v>0</v>
      </c>
      <c r="F1231" s="6">
        <v>0</v>
      </c>
      <c r="G1231" s="6">
        <v>0</v>
      </c>
      <c r="H1231" s="6">
        <v>0</v>
      </c>
    </row>
    <row r="1232" spans="1:8" x14ac:dyDescent="0.2">
      <c r="A1232" s="5">
        <v>130</v>
      </c>
      <c r="B1232" s="6">
        <v>3.6002629848783707</v>
      </c>
      <c r="C1232" s="6">
        <v>1.6436554898093356E-2</v>
      </c>
      <c r="D1232" s="6">
        <v>0.16831032215647596</v>
      </c>
      <c r="E1232" s="6">
        <v>0.41091387245233363</v>
      </c>
      <c r="F1232" s="6">
        <v>0</v>
      </c>
      <c r="G1232" s="6">
        <v>0</v>
      </c>
      <c r="H1232" s="6">
        <v>0</v>
      </c>
    </row>
    <row r="1233" spans="1:8" x14ac:dyDescent="0.2">
      <c r="A1233" s="5">
        <v>132</v>
      </c>
      <c r="B1233" s="6">
        <v>0.21301775147928986</v>
      </c>
      <c r="C1233" s="6">
        <v>1.1597633136094678</v>
      </c>
      <c r="D1233" s="6">
        <v>0.71597633136094674</v>
      </c>
      <c r="E1233" s="6">
        <v>0.59171597633136086</v>
      </c>
      <c r="F1233" s="6">
        <v>5.3254437869822507E-2</v>
      </c>
      <c r="G1233" s="6">
        <v>0</v>
      </c>
      <c r="H1233" s="6">
        <v>0</v>
      </c>
    </row>
    <row r="1234" spans="1:8" x14ac:dyDescent="0.2">
      <c r="A1234" s="5">
        <v>142</v>
      </c>
      <c r="B1234" s="6">
        <v>2.3668639053254439</v>
      </c>
      <c r="C1234" s="6">
        <v>24.236686390532547</v>
      </c>
      <c r="D1234" s="6">
        <v>2.3668639053254441E-2</v>
      </c>
      <c r="E1234" s="6">
        <v>1.5147928994082842</v>
      </c>
      <c r="F1234" s="6">
        <v>0.21301775147929003</v>
      </c>
      <c r="G1234" s="6">
        <v>5.3254437869822507E-2</v>
      </c>
      <c r="H1234" s="6">
        <v>0</v>
      </c>
    </row>
    <row r="1235" spans="1:8" x14ac:dyDescent="0.2">
      <c r="A1235" s="5">
        <v>156</v>
      </c>
      <c r="B1235" s="6">
        <v>0.34779750164365514</v>
      </c>
      <c r="C1235" s="6">
        <v>2.2117028270874428</v>
      </c>
      <c r="D1235" s="6">
        <v>0.41091387245233391</v>
      </c>
      <c r="E1235" s="6">
        <v>1.6436554898093356E-2</v>
      </c>
      <c r="F1235" s="6">
        <v>5.9171597633136353E-3</v>
      </c>
      <c r="G1235" s="6">
        <v>1.1597633136094678</v>
      </c>
      <c r="H1235" s="6">
        <v>6.5746219592373423E-2</v>
      </c>
    </row>
    <row r="1237" spans="1:8" x14ac:dyDescent="0.2">
      <c r="A1237" s="5" t="s">
        <v>166</v>
      </c>
    </row>
    <row r="1238" spans="1:8" x14ac:dyDescent="0.2">
      <c r="B1238" s="5">
        <v>120</v>
      </c>
      <c r="C1238" s="5">
        <v>122</v>
      </c>
      <c r="D1238" s="5">
        <v>124</v>
      </c>
      <c r="E1238" s="5">
        <v>130</v>
      </c>
      <c r="F1238" s="5">
        <v>132</v>
      </c>
      <c r="G1238" s="5">
        <v>142</v>
      </c>
      <c r="H1238" s="5">
        <v>156</v>
      </c>
    </row>
    <row r="1239" spans="1:8" x14ac:dyDescent="0.2">
      <c r="A1239" s="5">
        <v>120</v>
      </c>
      <c r="B1239" s="6">
        <v>0.80410256410256498</v>
      </c>
      <c r="C1239" s="6">
        <v>0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</row>
    <row r="1240" spans="1:8" x14ac:dyDescent="0.2">
      <c r="A1240" s="5">
        <v>122</v>
      </c>
      <c r="B1240" s="6">
        <v>1.8683150183150181</v>
      </c>
      <c r="C1240" s="6">
        <v>1.2564102564102564</v>
      </c>
      <c r="D1240" s="6">
        <v>0</v>
      </c>
      <c r="E1240" s="6">
        <v>0</v>
      </c>
      <c r="F1240" s="6">
        <v>0</v>
      </c>
      <c r="G1240" s="6">
        <v>0</v>
      </c>
      <c r="H1240" s="6">
        <v>0</v>
      </c>
    </row>
    <row r="1241" spans="1:8" x14ac:dyDescent="0.2">
      <c r="A1241" s="5">
        <v>124</v>
      </c>
      <c r="B1241" s="6">
        <v>0.51282051282051277</v>
      </c>
      <c r="C1241" s="6">
        <v>0.35897435897435898</v>
      </c>
      <c r="D1241" s="6">
        <v>2.5641025641025637E-2</v>
      </c>
      <c r="E1241" s="6">
        <v>0</v>
      </c>
      <c r="F1241" s="6">
        <v>0</v>
      </c>
      <c r="G1241" s="6">
        <v>0</v>
      </c>
      <c r="H1241" s="6">
        <v>0</v>
      </c>
    </row>
    <row r="1242" spans="1:8" x14ac:dyDescent="0.2">
      <c r="A1242" s="5">
        <v>130</v>
      </c>
      <c r="B1242" s="6">
        <v>0.87756410256410289</v>
      </c>
      <c r="C1242" s="6">
        <v>5.7234432234432222E-3</v>
      </c>
      <c r="D1242" s="6">
        <v>0.41025641025641019</v>
      </c>
      <c r="E1242" s="6">
        <v>0.25040064102564086</v>
      </c>
      <c r="F1242" s="6">
        <v>0</v>
      </c>
      <c r="G1242" s="6">
        <v>0</v>
      </c>
      <c r="H1242" s="6">
        <v>0</v>
      </c>
    </row>
    <row r="1243" spans="1:8" x14ac:dyDescent="0.2">
      <c r="A1243" s="5">
        <v>132</v>
      </c>
      <c r="B1243" s="6">
        <v>0.13846153846153841</v>
      </c>
      <c r="C1243" s="6">
        <v>1.0769230769230771</v>
      </c>
      <c r="D1243" s="6">
        <v>4.6538461538461533</v>
      </c>
      <c r="E1243" s="6">
        <v>0.48076923076923067</v>
      </c>
      <c r="F1243" s="6">
        <v>0.23076923076923084</v>
      </c>
      <c r="G1243" s="6">
        <v>0</v>
      </c>
      <c r="H1243" s="6">
        <v>0</v>
      </c>
    </row>
    <row r="1244" spans="1:8" x14ac:dyDescent="0.2">
      <c r="A1244" s="5">
        <v>142</v>
      </c>
      <c r="B1244" s="6">
        <v>1.5384615384615385</v>
      </c>
      <c r="C1244" s="6">
        <v>22.505494505494504</v>
      </c>
      <c r="D1244" s="6">
        <v>0.15384615384615385</v>
      </c>
      <c r="E1244" s="6">
        <v>1.2307692307692308</v>
      </c>
      <c r="F1244" s="6">
        <v>0.46153846153846168</v>
      </c>
      <c r="G1244" s="6">
        <v>0.23076923076923084</v>
      </c>
      <c r="H1244" s="6">
        <v>0</v>
      </c>
    </row>
    <row r="1245" spans="1:8" x14ac:dyDescent="0.2">
      <c r="A1245" s="5">
        <v>156</v>
      </c>
      <c r="B1245" s="6">
        <v>9.6886446886446792E-2</v>
      </c>
      <c r="C1245" s="6">
        <v>0.88016745159602316</v>
      </c>
      <c r="D1245" s="6">
        <v>1.1446886446886444</v>
      </c>
      <c r="E1245" s="6">
        <v>5.7234432234432222E-3</v>
      </c>
      <c r="F1245" s="6">
        <v>5.4945054945055175E-3</v>
      </c>
      <c r="G1245" s="6">
        <v>1.0769230769230771</v>
      </c>
      <c r="H1245" s="6">
        <v>5.2328623757195172E-2</v>
      </c>
    </row>
    <row r="1247" spans="1:8" x14ac:dyDescent="0.2">
      <c r="A1247" s="5" t="s">
        <v>167</v>
      </c>
    </row>
    <row r="1248" spans="1:8" x14ac:dyDescent="0.2">
      <c r="A1248" s="5" t="s">
        <v>168</v>
      </c>
      <c r="B1248" s="5" t="s">
        <v>169</v>
      </c>
      <c r="C1248" s="5" t="s">
        <v>170</v>
      </c>
    </row>
    <row r="1249" spans="1:3" x14ac:dyDescent="0.2">
      <c r="A1249" s="5">
        <v>120120</v>
      </c>
      <c r="B1249">
        <v>4</v>
      </c>
      <c r="C1249" s="6">
        <v>2.5641025641025634</v>
      </c>
    </row>
    <row r="1250" spans="1:3" x14ac:dyDescent="0.2">
      <c r="A1250" s="5">
        <v>120122</v>
      </c>
      <c r="B1250">
        <v>1</v>
      </c>
      <c r="C1250" s="6">
        <v>3.5897435897435894</v>
      </c>
    </row>
    <row r="1251" spans="1:3" x14ac:dyDescent="0.2">
      <c r="A1251" s="5">
        <v>122122</v>
      </c>
      <c r="B1251">
        <v>0</v>
      </c>
      <c r="C1251" s="6">
        <v>1.2564102564102564</v>
      </c>
    </row>
    <row r="1252" spans="1:3" x14ac:dyDescent="0.2">
      <c r="A1252" s="5">
        <v>120124</v>
      </c>
      <c r="B1252">
        <v>0</v>
      </c>
      <c r="C1252" s="6">
        <v>0.51282051282051277</v>
      </c>
    </row>
    <row r="1253" spans="1:3" x14ac:dyDescent="0.2">
      <c r="A1253" s="5">
        <v>122124</v>
      </c>
      <c r="B1253">
        <v>0</v>
      </c>
      <c r="C1253" s="6">
        <v>0.35897435897435898</v>
      </c>
    </row>
    <row r="1254" spans="1:3" x14ac:dyDescent="0.2">
      <c r="A1254" s="5">
        <v>124124</v>
      </c>
      <c r="B1254">
        <v>0</v>
      </c>
      <c r="C1254" s="6">
        <v>2.5641025641025637E-2</v>
      </c>
    </row>
    <row r="1255" spans="1:3" x14ac:dyDescent="0.2">
      <c r="A1255" s="5">
        <v>120130</v>
      </c>
      <c r="B1255">
        <v>6</v>
      </c>
      <c r="C1255" s="6">
        <v>4.1025641025641022</v>
      </c>
    </row>
    <row r="1256" spans="1:3" x14ac:dyDescent="0.2">
      <c r="A1256" s="5">
        <v>122130</v>
      </c>
      <c r="B1256">
        <v>3</v>
      </c>
      <c r="C1256" s="6">
        <v>2.8717948717948718</v>
      </c>
    </row>
    <row r="1257" spans="1:3" x14ac:dyDescent="0.2">
      <c r="A1257" s="5">
        <v>124130</v>
      </c>
      <c r="B1257">
        <v>0</v>
      </c>
      <c r="C1257" s="6">
        <v>0.41025641025641019</v>
      </c>
    </row>
    <row r="1258" spans="1:3" x14ac:dyDescent="0.2">
      <c r="A1258" s="5">
        <v>130130</v>
      </c>
      <c r="B1258">
        <v>1</v>
      </c>
      <c r="C1258" s="6">
        <v>1.6410256410256407</v>
      </c>
    </row>
    <row r="1259" spans="1:3" x14ac:dyDescent="0.2">
      <c r="A1259" s="5">
        <v>120132</v>
      </c>
      <c r="B1259">
        <v>2</v>
      </c>
      <c r="C1259" s="6">
        <v>1.5384615384615385</v>
      </c>
    </row>
    <row r="1260" spans="1:3" x14ac:dyDescent="0.2">
      <c r="A1260" s="5">
        <v>122132</v>
      </c>
      <c r="B1260">
        <v>0</v>
      </c>
      <c r="C1260" s="6">
        <v>1.0769230769230771</v>
      </c>
    </row>
    <row r="1261" spans="1:3" x14ac:dyDescent="0.2">
      <c r="A1261" s="5">
        <v>124132</v>
      </c>
      <c r="B1261">
        <v>1</v>
      </c>
      <c r="C1261" s="6">
        <v>0.15384615384615385</v>
      </c>
    </row>
    <row r="1262" spans="1:3" x14ac:dyDescent="0.2">
      <c r="A1262" s="5">
        <v>130132</v>
      </c>
      <c r="B1262">
        <v>2</v>
      </c>
      <c r="C1262" s="6">
        <v>1.2307692307692308</v>
      </c>
    </row>
    <row r="1263" spans="1:3" x14ac:dyDescent="0.2">
      <c r="A1263" s="5">
        <v>132132</v>
      </c>
      <c r="B1263">
        <v>0</v>
      </c>
      <c r="C1263" s="6">
        <v>0.23076923076923081</v>
      </c>
    </row>
    <row r="1264" spans="1:3" x14ac:dyDescent="0.2">
      <c r="A1264" s="5">
        <v>120142</v>
      </c>
      <c r="B1264">
        <v>0</v>
      </c>
      <c r="C1264" s="6">
        <v>1.5384615384615385</v>
      </c>
    </row>
    <row r="1265" spans="1:3" x14ac:dyDescent="0.2">
      <c r="A1265" s="5">
        <v>122142</v>
      </c>
      <c r="B1265">
        <v>6</v>
      </c>
      <c r="C1265" s="6">
        <v>1.0769230769230771</v>
      </c>
    </row>
    <row r="1266" spans="1:3" x14ac:dyDescent="0.2">
      <c r="A1266" s="5">
        <v>124142</v>
      </c>
      <c r="B1266">
        <v>0</v>
      </c>
      <c r="C1266" s="6">
        <v>0.15384615384615385</v>
      </c>
    </row>
    <row r="1267" spans="1:3" x14ac:dyDescent="0.2">
      <c r="A1267" s="5">
        <v>130142</v>
      </c>
      <c r="B1267">
        <v>0</v>
      </c>
      <c r="C1267" s="6">
        <v>1.2307692307692308</v>
      </c>
    </row>
    <row r="1268" spans="1:3" x14ac:dyDescent="0.2">
      <c r="A1268" s="5">
        <v>132142</v>
      </c>
      <c r="B1268">
        <v>0</v>
      </c>
      <c r="C1268" s="6">
        <v>0.46153846153846162</v>
      </c>
    </row>
    <row r="1269" spans="1:3" x14ac:dyDescent="0.2">
      <c r="A1269" s="5">
        <v>142142</v>
      </c>
      <c r="B1269">
        <v>0</v>
      </c>
      <c r="C1269" s="6">
        <v>0.23076923076923081</v>
      </c>
    </row>
    <row r="1270" spans="1:3" x14ac:dyDescent="0.2">
      <c r="A1270" s="5">
        <v>120156</v>
      </c>
      <c r="B1270">
        <v>3</v>
      </c>
      <c r="C1270" s="6">
        <v>3.5897435897435894</v>
      </c>
    </row>
    <row r="1271" spans="1:3" x14ac:dyDescent="0.2">
      <c r="A1271" s="5">
        <v>122156</v>
      </c>
      <c r="B1271">
        <v>4</v>
      </c>
      <c r="C1271" s="6">
        <v>2.5128205128205128</v>
      </c>
    </row>
    <row r="1272" spans="1:3" x14ac:dyDescent="0.2">
      <c r="A1272" s="5">
        <v>124156</v>
      </c>
      <c r="B1272">
        <v>1</v>
      </c>
      <c r="C1272" s="6">
        <v>0.35897435897435898</v>
      </c>
    </row>
    <row r="1273" spans="1:3" x14ac:dyDescent="0.2">
      <c r="A1273" s="5">
        <v>130156</v>
      </c>
      <c r="B1273">
        <v>3</v>
      </c>
      <c r="C1273" s="6">
        <v>2.8717948717948718</v>
      </c>
    </row>
    <row r="1274" spans="1:3" x14ac:dyDescent="0.2">
      <c r="A1274" s="5">
        <v>132156</v>
      </c>
      <c r="B1274">
        <v>1</v>
      </c>
      <c r="C1274" s="6">
        <v>1.0769230769230771</v>
      </c>
    </row>
    <row r="1275" spans="1:3" x14ac:dyDescent="0.2">
      <c r="A1275" s="5">
        <v>142156</v>
      </c>
      <c r="B1275">
        <v>0</v>
      </c>
      <c r="C1275" s="6">
        <v>1.0769230769230771</v>
      </c>
    </row>
    <row r="1276" spans="1:3" x14ac:dyDescent="0.2">
      <c r="A1276" s="5">
        <v>156156</v>
      </c>
      <c r="B1276">
        <v>1</v>
      </c>
      <c r="C1276" s="6">
        <v>1.2564102564102564</v>
      </c>
    </row>
    <row r="1278" spans="1:3" x14ac:dyDescent="0.2">
      <c r="A1278" s="5" t="s">
        <v>171</v>
      </c>
      <c r="B1278" s="6">
        <v>42.334068877551019</v>
      </c>
    </row>
    <row r="1279" spans="1:3" x14ac:dyDescent="0.2">
      <c r="A1279" s="5" t="s">
        <v>172</v>
      </c>
      <c r="B1279">
        <v>21</v>
      </c>
    </row>
    <row r="1280" spans="1:3" x14ac:dyDescent="0.2">
      <c r="A1280" s="5" t="s">
        <v>173</v>
      </c>
      <c r="B1280" s="6">
        <v>3.8190478534902779E-3</v>
      </c>
      <c r="C1280" t="s">
        <v>175</v>
      </c>
    </row>
    <row r="1282" spans="1:5" x14ac:dyDescent="0.2">
      <c r="A1282" s="5" t="s">
        <v>23</v>
      </c>
      <c r="B1282" t="s">
        <v>19</v>
      </c>
    </row>
    <row r="1283" spans="1:5" x14ac:dyDescent="0.2">
      <c r="A1283" s="5" t="s">
        <v>93</v>
      </c>
      <c r="B1283" t="s">
        <v>6</v>
      </c>
    </row>
    <row r="1285" spans="1:5" x14ac:dyDescent="0.2">
      <c r="A1285" s="5" t="s">
        <v>161</v>
      </c>
    </row>
    <row r="1286" spans="1:5" x14ac:dyDescent="0.2">
      <c r="B1286" s="5">
        <v>246</v>
      </c>
      <c r="C1286" s="5">
        <v>259</v>
      </c>
      <c r="D1286" s="5">
        <v>268</v>
      </c>
      <c r="E1286" s="5">
        <v>269</v>
      </c>
    </row>
    <row r="1287" spans="1:5" x14ac:dyDescent="0.2">
      <c r="A1287" s="5">
        <v>246</v>
      </c>
      <c r="B1287" s="6">
        <v>0.11659726353361097</v>
      </c>
      <c r="C1287" s="6">
        <v>0</v>
      </c>
      <c r="D1287" s="6">
        <v>0</v>
      </c>
      <c r="E1287" s="6">
        <v>0</v>
      </c>
    </row>
    <row r="1288" spans="1:5" x14ac:dyDescent="0.2">
      <c r="A1288" s="5">
        <v>259</v>
      </c>
      <c r="B1288" s="6">
        <v>0.16656751933372993</v>
      </c>
      <c r="C1288" s="6">
        <v>5.9488399762046396E-2</v>
      </c>
      <c r="D1288" s="6">
        <v>0</v>
      </c>
      <c r="E1288" s="6">
        <v>0</v>
      </c>
    </row>
    <row r="1289" spans="1:5" x14ac:dyDescent="0.2">
      <c r="A1289" s="5">
        <v>268</v>
      </c>
      <c r="B1289" s="6">
        <v>0.2581796549672814</v>
      </c>
      <c r="C1289" s="6">
        <v>0.18441403926234384</v>
      </c>
      <c r="D1289" s="6">
        <v>0.14292088042831649</v>
      </c>
      <c r="E1289" s="6">
        <v>0</v>
      </c>
    </row>
    <row r="1290" spans="1:5" x14ac:dyDescent="0.2">
      <c r="A1290" s="5">
        <v>269</v>
      </c>
      <c r="B1290" s="6">
        <v>2.4985127900059488E-2</v>
      </c>
      <c r="C1290" s="6">
        <v>1.784651992861392E-2</v>
      </c>
      <c r="D1290" s="6">
        <v>2.7662105889351574E-2</v>
      </c>
      <c r="E1290" s="6">
        <v>1.3384889946460438E-3</v>
      </c>
    </row>
    <row r="1292" spans="1:5" x14ac:dyDescent="0.2">
      <c r="A1292" s="5" t="s">
        <v>162</v>
      </c>
    </row>
    <row r="1293" spans="1:5" x14ac:dyDescent="0.2">
      <c r="B1293" s="5">
        <v>246</v>
      </c>
      <c r="C1293" s="5">
        <v>259</v>
      </c>
      <c r="D1293" s="5">
        <v>268</v>
      </c>
      <c r="E1293" s="5">
        <v>269</v>
      </c>
    </row>
    <row r="1294" spans="1:5" x14ac:dyDescent="0.2">
      <c r="A1294" s="5">
        <v>246</v>
      </c>
      <c r="B1294">
        <v>13</v>
      </c>
      <c r="C1294">
        <v>0</v>
      </c>
      <c r="D1294">
        <v>0</v>
      </c>
      <c r="E1294">
        <v>0</v>
      </c>
    </row>
    <row r="1295" spans="1:5" x14ac:dyDescent="0.2">
      <c r="A1295" s="5">
        <v>259</v>
      </c>
      <c r="B1295">
        <v>0</v>
      </c>
      <c r="C1295">
        <v>10</v>
      </c>
      <c r="D1295">
        <v>0</v>
      </c>
      <c r="E1295">
        <v>0</v>
      </c>
    </row>
    <row r="1296" spans="1:5" x14ac:dyDescent="0.2">
      <c r="A1296" s="5">
        <v>268</v>
      </c>
      <c r="B1296">
        <v>2</v>
      </c>
      <c r="C1296">
        <v>0</v>
      </c>
      <c r="D1296">
        <v>13</v>
      </c>
      <c r="E1296">
        <v>0</v>
      </c>
    </row>
    <row r="1297" spans="1:5" x14ac:dyDescent="0.2">
      <c r="A1297" s="5">
        <v>269</v>
      </c>
      <c r="B1297">
        <v>0</v>
      </c>
      <c r="C1297">
        <v>0</v>
      </c>
      <c r="D1297">
        <v>3</v>
      </c>
      <c r="E1297">
        <v>0</v>
      </c>
    </row>
    <row r="1299" spans="1:5" x14ac:dyDescent="0.2">
      <c r="A1299" s="5" t="s">
        <v>163</v>
      </c>
    </row>
    <row r="1300" spans="1:5" x14ac:dyDescent="0.2">
      <c r="B1300" s="5">
        <v>246</v>
      </c>
      <c r="C1300" s="5">
        <v>259</v>
      </c>
      <c r="D1300" s="5">
        <v>268</v>
      </c>
      <c r="E1300" s="5">
        <v>269</v>
      </c>
    </row>
    <row r="1301" spans="1:5" x14ac:dyDescent="0.2">
      <c r="A1301" s="5">
        <v>246</v>
      </c>
      <c r="B1301" s="6">
        <v>4.7804878048780495</v>
      </c>
      <c r="C1301" s="6">
        <v>0</v>
      </c>
      <c r="D1301" s="6">
        <v>0</v>
      </c>
      <c r="E1301" s="6">
        <v>0</v>
      </c>
    </row>
    <row r="1302" spans="1:5" x14ac:dyDescent="0.2">
      <c r="A1302" s="5">
        <v>259</v>
      </c>
      <c r="B1302" s="6">
        <v>6.8292682926829276</v>
      </c>
      <c r="C1302" s="6">
        <v>2.4390243902439024</v>
      </c>
      <c r="D1302" s="6">
        <v>0</v>
      </c>
      <c r="E1302" s="6">
        <v>0</v>
      </c>
    </row>
    <row r="1303" spans="1:5" x14ac:dyDescent="0.2">
      <c r="A1303" s="5">
        <v>268</v>
      </c>
      <c r="B1303" s="6">
        <v>10.585365853658537</v>
      </c>
      <c r="C1303" s="6">
        <v>7.5609756097560972</v>
      </c>
      <c r="D1303" s="6">
        <v>5.8597560975609762</v>
      </c>
      <c r="E1303" s="6">
        <v>0</v>
      </c>
    </row>
    <row r="1304" spans="1:5" x14ac:dyDescent="0.2">
      <c r="A1304" s="5">
        <v>269</v>
      </c>
      <c r="B1304" s="6">
        <v>1.024390243902439</v>
      </c>
      <c r="C1304" s="6">
        <v>0.73170731707317072</v>
      </c>
      <c r="D1304" s="6">
        <v>1.1341463414634145</v>
      </c>
      <c r="E1304" s="6">
        <v>5.4878048780487798E-2</v>
      </c>
    </row>
    <row r="1306" spans="1:5" x14ac:dyDescent="0.2">
      <c r="A1306" s="5" t="s">
        <v>164</v>
      </c>
    </row>
    <row r="1307" spans="1:5" x14ac:dyDescent="0.2">
      <c r="B1307" s="5">
        <v>246</v>
      </c>
      <c r="C1307" s="5">
        <v>259</v>
      </c>
      <c r="D1307" s="5">
        <v>268</v>
      </c>
      <c r="E1307" s="5">
        <v>269</v>
      </c>
    </row>
    <row r="1308" spans="1:5" x14ac:dyDescent="0.2">
      <c r="A1308" s="5">
        <v>246</v>
      </c>
      <c r="B1308" s="6">
        <v>8.2195121951219505</v>
      </c>
      <c r="C1308" s="6">
        <v>0</v>
      </c>
      <c r="D1308" s="6">
        <v>0</v>
      </c>
      <c r="E1308" s="6">
        <v>0</v>
      </c>
    </row>
    <row r="1309" spans="1:5" x14ac:dyDescent="0.2">
      <c r="A1309" s="5">
        <v>259</v>
      </c>
      <c r="B1309" s="6">
        <v>-6.8292682926829276</v>
      </c>
      <c r="C1309" s="6">
        <v>7.5609756097560972</v>
      </c>
      <c r="D1309" s="6">
        <v>0</v>
      </c>
      <c r="E1309" s="6">
        <v>0</v>
      </c>
    </row>
    <row r="1310" spans="1:5" x14ac:dyDescent="0.2">
      <c r="A1310" s="5">
        <v>268</v>
      </c>
      <c r="B1310" s="6">
        <v>-8.5853658536585371</v>
      </c>
      <c r="C1310" s="6">
        <v>-7.5609756097560972</v>
      </c>
      <c r="D1310" s="6">
        <v>7.1402439024390238</v>
      </c>
      <c r="E1310" s="6">
        <v>0</v>
      </c>
    </row>
    <row r="1311" spans="1:5" x14ac:dyDescent="0.2">
      <c r="A1311" s="5">
        <v>269</v>
      </c>
      <c r="B1311" s="6">
        <v>-1.024390243902439</v>
      </c>
      <c r="C1311" s="6">
        <v>-0.73170731707317072</v>
      </c>
      <c r="D1311" s="6">
        <v>1.8658536585365855</v>
      </c>
      <c r="E1311" s="6">
        <v>-5.4878048780487798E-2</v>
      </c>
    </row>
    <row r="1313" spans="1:5" x14ac:dyDescent="0.2">
      <c r="A1313" s="5" t="s">
        <v>165</v>
      </c>
    </row>
    <row r="1314" spans="1:5" x14ac:dyDescent="0.2">
      <c r="B1314" s="5">
        <v>246</v>
      </c>
      <c r="C1314" s="5">
        <v>259</v>
      </c>
      <c r="D1314" s="5">
        <v>268</v>
      </c>
      <c r="E1314" s="5">
        <v>269</v>
      </c>
    </row>
    <row r="1315" spans="1:5" x14ac:dyDescent="0.2">
      <c r="A1315" s="5">
        <v>246</v>
      </c>
      <c r="B1315" s="6">
        <v>67.560380725758463</v>
      </c>
      <c r="C1315" s="6">
        <v>0</v>
      </c>
      <c r="D1315" s="6">
        <v>0</v>
      </c>
      <c r="E1315" s="6">
        <v>0</v>
      </c>
    </row>
    <row r="1316" spans="1:5" x14ac:dyDescent="0.2">
      <c r="A1316" s="5">
        <v>259</v>
      </c>
      <c r="B1316" s="6">
        <v>46.638905413444391</v>
      </c>
      <c r="C1316" s="6">
        <v>57.168352171326582</v>
      </c>
      <c r="D1316" s="6">
        <v>0</v>
      </c>
      <c r="E1316" s="6">
        <v>0</v>
      </c>
    </row>
    <row r="1317" spans="1:5" x14ac:dyDescent="0.2">
      <c r="A1317" s="5">
        <v>268</v>
      </c>
      <c r="B1317" s="6">
        <v>73.708506841165985</v>
      </c>
      <c r="C1317" s="6">
        <v>57.168352171326582</v>
      </c>
      <c r="D1317" s="6">
        <v>50.983082986317662</v>
      </c>
      <c r="E1317" s="6">
        <v>0</v>
      </c>
    </row>
    <row r="1318" spans="1:5" x14ac:dyDescent="0.2">
      <c r="A1318" s="5">
        <v>269</v>
      </c>
      <c r="B1318" s="6">
        <v>1.0493753718024985</v>
      </c>
      <c r="C1318" s="6">
        <v>0.53539559785841762</v>
      </c>
      <c r="D1318" s="6">
        <v>3.4814098750743607</v>
      </c>
      <c r="E1318" s="6">
        <v>3.0116002379535984E-3</v>
      </c>
    </row>
    <row r="1320" spans="1:5" x14ac:dyDescent="0.2">
      <c r="A1320" s="5" t="s">
        <v>166</v>
      </c>
    </row>
    <row r="1321" spans="1:5" x14ac:dyDescent="0.2">
      <c r="B1321" s="5">
        <v>246</v>
      </c>
      <c r="C1321" s="5">
        <v>259</v>
      </c>
      <c r="D1321" s="5">
        <v>268</v>
      </c>
      <c r="E1321" s="5">
        <v>269</v>
      </c>
    </row>
    <row r="1322" spans="1:5" x14ac:dyDescent="0.2">
      <c r="A1322" s="5">
        <v>246</v>
      </c>
      <c r="B1322" s="6">
        <v>14.132528621204575</v>
      </c>
      <c r="C1322" s="6">
        <v>0</v>
      </c>
      <c r="D1322" s="6">
        <v>0</v>
      </c>
      <c r="E1322" s="6">
        <v>0</v>
      </c>
    </row>
    <row r="1323" spans="1:5" x14ac:dyDescent="0.2">
      <c r="A1323" s="5">
        <v>259</v>
      </c>
      <c r="B1323" s="6">
        <v>6.8292682926829276</v>
      </c>
      <c r="C1323" s="6">
        <v>23.439024390243897</v>
      </c>
      <c r="D1323" s="6">
        <v>0</v>
      </c>
      <c r="E1323" s="6">
        <v>0</v>
      </c>
    </row>
    <row r="1324" spans="1:5" x14ac:dyDescent="0.2">
      <c r="A1324" s="5">
        <v>268</v>
      </c>
      <c r="B1324" s="6">
        <v>6.9632460379903343</v>
      </c>
      <c r="C1324" s="6">
        <v>7.5609756097560963</v>
      </c>
      <c r="D1324" s="6">
        <v>8.7005469404329823</v>
      </c>
      <c r="E1324" s="6">
        <v>0</v>
      </c>
    </row>
    <row r="1325" spans="1:5" x14ac:dyDescent="0.2">
      <c r="A1325" s="5">
        <v>269</v>
      </c>
      <c r="B1325" s="6">
        <v>1.024390243902439</v>
      </c>
      <c r="C1325" s="6">
        <v>0.73170731707317072</v>
      </c>
      <c r="D1325" s="6">
        <v>3.0696302124311572</v>
      </c>
      <c r="E1325" s="6">
        <v>5.4878048780487798E-2</v>
      </c>
    </row>
    <row r="1327" spans="1:5" x14ac:dyDescent="0.2">
      <c r="A1327" s="5" t="s">
        <v>167</v>
      </c>
    </row>
    <row r="1328" spans="1:5" x14ac:dyDescent="0.2">
      <c r="A1328" s="5" t="s">
        <v>168</v>
      </c>
      <c r="B1328" s="5" t="s">
        <v>169</v>
      </c>
      <c r="C1328" s="5" t="s">
        <v>170</v>
      </c>
    </row>
    <row r="1329" spans="1:3" x14ac:dyDescent="0.2">
      <c r="A1329" s="5">
        <v>246246</v>
      </c>
      <c r="B1329">
        <v>13</v>
      </c>
      <c r="C1329" s="6">
        <v>4.7804878048780495</v>
      </c>
    </row>
    <row r="1330" spans="1:3" x14ac:dyDescent="0.2">
      <c r="A1330" s="5">
        <v>246259</v>
      </c>
      <c r="B1330">
        <v>0</v>
      </c>
      <c r="C1330" s="6">
        <v>6.8292682926829276</v>
      </c>
    </row>
    <row r="1331" spans="1:3" x14ac:dyDescent="0.2">
      <c r="A1331" s="5">
        <v>259259</v>
      </c>
      <c r="B1331">
        <v>10</v>
      </c>
      <c r="C1331" s="6">
        <v>2.4390243902439024</v>
      </c>
    </row>
    <row r="1332" spans="1:3" x14ac:dyDescent="0.2">
      <c r="A1332" s="5">
        <v>246268</v>
      </c>
      <c r="B1332">
        <v>2</v>
      </c>
      <c r="C1332" s="6">
        <v>10.585365853658537</v>
      </c>
    </row>
    <row r="1333" spans="1:3" x14ac:dyDescent="0.2">
      <c r="A1333" s="5">
        <v>259268</v>
      </c>
      <c r="B1333">
        <v>0</v>
      </c>
      <c r="C1333" s="6">
        <v>7.5609756097560972</v>
      </c>
    </row>
    <row r="1334" spans="1:3" x14ac:dyDescent="0.2">
      <c r="A1334" s="5">
        <v>268268</v>
      </c>
      <c r="B1334">
        <v>13</v>
      </c>
      <c r="C1334" s="6">
        <v>5.8597560975609762</v>
      </c>
    </row>
    <row r="1335" spans="1:3" x14ac:dyDescent="0.2">
      <c r="A1335" s="5">
        <v>246269</v>
      </c>
      <c r="B1335">
        <v>0</v>
      </c>
      <c r="C1335" s="6">
        <v>1.024390243902439</v>
      </c>
    </row>
    <row r="1336" spans="1:3" x14ac:dyDescent="0.2">
      <c r="A1336" s="5">
        <v>259269</v>
      </c>
      <c r="B1336">
        <v>0</v>
      </c>
      <c r="C1336" s="6">
        <v>0.73170731707317072</v>
      </c>
    </row>
    <row r="1337" spans="1:3" x14ac:dyDescent="0.2">
      <c r="A1337" s="5">
        <v>268269</v>
      </c>
      <c r="B1337">
        <v>3</v>
      </c>
      <c r="C1337" s="6">
        <v>1.1341463414634145</v>
      </c>
    </row>
    <row r="1338" spans="1:3" x14ac:dyDescent="0.2">
      <c r="A1338" s="5">
        <v>269269</v>
      </c>
      <c r="B1338">
        <v>0</v>
      </c>
      <c r="C1338" s="6">
        <v>5.4878048780487798E-2</v>
      </c>
    </row>
    <row r="1340" spans="1:3" x14ac:dyDescent="0.2">
      <c r="A1340" s="5" t="s">
        <v>171</v>
      </c>
      <c r="B1340" s="6">
        <v>72.506195714498091</v>
      </c>
    </row>
    <row r="1341" spans="1:3" x14ac:dyDescent="0.2">
      <c r="A1341" s="5" t="s">
        <v>172</v>
      </c>
      <c r="B1341">
        <v>6</v>
      </c>
    </row>
    <row r="1342" spans="1:3" x14ac:dyDescent="0.2">
      <c r="A1342" s="5" t="s">
        <v>173</v>
      </c>
      <c r="B1342" s="6">
        <v>1.2505102783222014E-13</v>
      </c>
      <c r="C1342" t="s">
        <v>176</v>
      </c>
    </row>
    <row r="1344" spans="1:3" x14ac:dyDescent="0.2">
      <c r="A1344" s="5" t="s">
        <v>23</v>
      </c>
      <c r="B1344" t="s">
        <v>19</v>
      </c>
    </row>
    <row r="1345" spans="1:19" x14ac:dyDescent="0.2">
      <c r="A1345" s="5" t="s">
        <v>93</v>
      </c>
      <c r="B1345" t="s">
        <v>7</v>
      </c>
    </row>
    <row r="1347" spans="1:19" x14ac:dyDescent="0.2">
      <c r="A1347" s="5" t="s">
        <v>161</v>
      </c>
    </row>
    <row r="1348" spans="1:19" x14ac:dyDescent="0.2">
      <c r="B1348" s="5">
        <v>126</v>
      </c>
      <c r="C1348" s="5">
        <v>138</v>
      </c>
      <c r="D1348" s="5">
        <v>148</v>
      </c>
      <c r="E1348" s="5">
        <v>150</v>
      </c>
      <c r="F1348" s="5">
        <v>152</v>
      </c>
      <c r="G1348" s="5">
        <v>154</v>
      </c>
      <c r="H1348" s="5">
        <v>156</v>
      </c>
      <c r="I1348" s="5">
        <v>160</v>
      </c>
      <c r="J1348" s="5">
        <v>165</v>
      </c>
      <c r="K1348" s="5">
        <v>167</v>
      </c>
      <c r="L1348" s="5">
        <v>172</v>
      </c>
      <c r="M1348" s="5">
        <v>174</v>
      </c>
      <c r="N1348" s="5">
        <v>176</v>
      </c>
      <c r="O1348" s="5">
        <v>180</v>
      </c>
      <c r="P1348" s="5">
        <v>181</v>
      </c>
      <c r="Q1348" s="5">
        <v>185</v>
      </c>
      <c r="R1348" s="5">
        <v>187</v>
      </c>
      <c r="S1348" s="5">
        <v>191</v>
      </c>
    </row>
    <row r="1349" spans="1:19" x14ac:dyDescent="0.2">
      <c r="A1349" s="5">
        <v>126</v>
      </c>
      <c r="B1349" s="6">
        <v>5.3688280785246879E-2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</row>
    <row r="1350" spans="1:19" x14ac:dyDescent="0.2">
      <c r="A1350" s="5">
        <v>138</v>
      </c>
      <c r="B1350" s="6">
        <v>5.6513979773944083E-3</v>
      </c>
      <c r="C1350" s="6">
        <v>1.4872099940511601E-4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</row>
    <row r="1351" spans="1:19" x14ac:dyDescent="0.2">
      <c r="A1351" s="5">
        <v>148</v>
      </c>
      <c r="B1351" s="6">
        <v>4.5211183819155266E-2</v>
      </c>
      <c r="C1351" s="6">
        <v>2.3795359904818562E-3</v>
      </c>
      <c r="D1351" s="6">
        <v>9.5181439619274246E-3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</row>
    <row r="1352" spans="1:19" x14ac:dyDescent="0.2">
      <c r="A1352" s="5">
        <v>150</v>
      </c>
      <c r="B1352" s="6">
        <v>5.6513979773944083E-3</v>
      </c>
      <c r="C1352" s="6">
        <v>2.9744199881023202E-4</v>
      </c>
      <c r="D1352" s="6">
        <v>2.3795359904818562E-3</v>
      </c>
      <c r="E1352" s="6">
        <v>1.4872099940511601E-4</v>
      </c>
      <c r="F1352" s="6">
        <v>0</v>
      </c>
      <c r="G1352" s="6">
        <v>0</v>
      </c>
      <c r="H1352" s="6">
        <v>0</v>
      </c>
      <c r="I1352" s="6">
        <v>0</v>
      </c>
      <c r="J1352" s="6">
        <v>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</row>
    <row r="1353" spans="1:19" x14ac:dyDescent="0.2">
      <c r="A1353" s="5">
        <v>152</v>
      </c>
      <c r="B1353" s="6">
        <v>9.6073765615704937E-2</v>
      </c>
      <c r="C1353" s="6">
        <v>5.0565139797739437E-3</v>
      </c>
      <c r="D1353" s="6">
        <v>4.045211183819155E-2</v>
      </c>
      <c r="E1353" s="6">
        <v>5.0565139797739437E-3</v>
      </c>
      <c r="F1353" s="6">
        <v>4.298036882807852E-2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</row>
    <row r="1354" spans="1:19" x14ac:dyDescent="0.2">
      <c r="A1354" s="5">
        <v>154</v>
      </c>
      <c r="B1354" s="6">
        <v>5.6513979773944083E-3</v>
      </c>
      <c r="C1354" s="6">
        <v>2.9744199881023202E-4</v>
      </c>
      <c r="D1354" s="6">
        <v>2.3795359904818562E-3</v>
      </c>
      <c r="E1354" s="6">
        <v>2.9744199881023202E-4</v>
      </c>
      <c r="F1354" s="6">
        <v>5.0565139797739437E-3</v>
      </c>
      <c r="G1354" s="6">
        <v>1.4872099940511601E-4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</row>
    <row r="1355" spans="1:19" x14ac:dyDescent="0.2">
      <c r="A1355" s="5">
        <v>156</v>
      </c>
      <c r="B1355" s="6">
        <v>5.6513979773944083E-3</v>
      </c>
      <c r="C1355" s="6">
        <v>2.9744199881023202E-4</v>
      </c>
      <c r="D1355" s="6">
        <v>2.3795359904818562E-3</v>
      </c>
      <c r="E1355" s="6">
        <v>2.9744199881023202E-4</v>
      </c>
      <c r="F1355" s="6">
        <v>5.0565139797739437E-3</v>
      </c>
      <c r="G1355" s="6">
        <v>2.9744199881023202E-4</v>
      </c>
      <c r="H1355" s="6">
        <v>1.4872099940511601E-4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</row>
    <row r="1356" spans="1:19" x14ac:dyDescent="0.2">
      <c r="A1356" s="5">
        <v>160</v>
      </c>
      <c r="B1356" s="6">
        <v>5.6513979773944083E-3</v>
      </c>
      <c r="C1356" s="6">
        <v>2.9744199881023202E-4</v>
      </c>
      <c r="D1356" s="6">
        <v>2.3795359904818562E-3</v>
      </c>
      <c r="E1356" s="6">
        <v>2.9744199881023202E-4</v>
      </c>
      <c r="F1356" s="6">
        <v>5.0565139797739437E-3</v>
      </c>
      <c r="G1356" s="6">
        <v>2.9744199881023202E-4</v>
      </c>
      <c r="H1356" s="6">
        <v>2.9744199881023202E-4</v>
      </c>
      <c r="I1356" s="6">
        <v>1.4872099940511601E-4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</row>
    <row r="1357" spans="1:19" x14ac:dyDescent="0.2">
      <c r="A1357" s="5">
        <v>165</v>
      </c>
      <c r="B1357" s="6">
        <v>5.6513979773944083E-3</v>
      </c>
      <c r="C1357" s="6">
        <v>2.9744199881023202E-4</v>
      </c>
      <c r="D1357" s="6">
        <v>2.3795359904818562E-3</v>
      </c>
      <c r="E1357" s="6">
        <v>2.9744199881023202E-4</v>
      </c>
      <c r="F1357" s="6">
        <v>5.0565139797739437E-3</v>
      </c>
      <c r="G1357" s="6">
        <v>2.9744199881023202E-4</v>
      </c>
      <c r="H1357" s="6">
        <v>2.9744199881023202E-4</v>
      </c>
      <c r="I1357" s="6">
        <v>2.9744199881023202E-4</v>
      </c>
      <c r="J1357" s="6">
        <v>1.4872099940511601E-4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</row>
    <row r="1358" spans="1:19" x14ac:dyDescent="0.2">
      <c r="A1358" s="5">
        <v>167</v>
      </c>
      <c r="B1358" s="6">
        <v>5.6513979773944083E-3</v>
      </c>
      <c r="C1358" s="6">
        <v>2.9744199881023202E-4</v>
      </c>
      <c r="D1358" s="6">
        <v>2.3795359904818562E-3</v>
      </c>
      <c r="E1358" s="6">
        <v>2.9744199881023202E-4</v>
      </c>
      <c r="F1358" s="6">
        <v>5.0565139797739437E-3</v>
      </c>
      <c r="G1358" s="6">
        <v>2.9744199881023202E-4</v>
      </c>
      <c r="H1358" s="6">
        <v>2.9744199881023202E-4</v>
      </c>
      <c r="I1358" s="6">
        <v>2.9744199881023202E-4</v>
      </c>
      <c r="J1358" s="6">
        <v>2.9744199881023202E-4</v>
      </c>
      <c r="K1358" s="6">
        <v>1.4872099940511601E-4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</row>
    <row r="1359" spans="1:19" x14ac:dyDescent="0.2">
      <c r="A1359" s="5">
        <v>172</v>
      </c>
      <c r="B1359" s="6">
        <v>1.1302795954788817E-2</v>
      </c>
      <c r="C1359" s="6">
        <v>5.9488399762046404E-4</v>
      </c>
      <c r="D1359" s="6">
        <v>4.7590719809637123E-3</v>
      </c>
      <c r="E1359" s="6">
        <v>5.9488399762046404E-4</v>
      </c>
      <c r="F1359" s="6">
        <v>1.0113027959547887E-2</v>
      </c>
      <c r="G1359" s="6">
        <v>5.9488399762046404E-4</v>
      </c>
      <c r="H1359" s="6">
        <v>5.9488399762046404E-4</v>
      </c>
      <c r="I1359" s="6">
        <v>5.9488399762046404E-4</v>
      </c>
      <c r="J1359" s="6">
        <v>5.9488399762046404E-4</v>
      </c>
      <c r="K1359" s="6">
        <v>5.9488399762046404E-4</v>
      </c>
      <c r="L1359" s="6">
        <v>5.9488399762046404E-4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</row>
    <row r="1360" spans="1:19" x14ac:dyDescent="0.2">
      <c r="A1360" s="5">
        <v>174</v>
      </c>
      <c r="B1360" s="6">
        <v>1.6954193932183226E-2</v>
      </c>
      <c r="C1360" s="6">
        <v>8.92325996430696E-4</v>
      </c>
      <c r="D1360" s="6">
        <v>7.138607971445568E-3</v>
      </c>
      <c r="E1360" s="6">
        <v>8.92325996430696E-4</v>
      </c>
      <c r="F1360" s="6">
        <v>1.516954193932183E-2</v>
      </c>
      <c r="G1360" s="6">
        <v>8.92325996430696E-4</v>
      </c>
      <c r="H1360" s="6">
        <v>8.92325996430696E-4</v>
      </c>
      <c r="I1360" s="6">
        <v>8.92325996430696E-4</v>
      </c>
      <c r="J1360" s="6">
        <v>8.92325996430696E-4</v>
      </c>
      <c r="K1360" s="6">
        <v>8.92325996430696E-4</v>
      </c>
      <c r="L1360" s="6">
        <v>1.784651992861392E-3</v>
      </c>
      <c r="M1360" s="6">
        <v>1.3384889946460438E-3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</row>
    <row r="1361" spans="1:19" x14ac:dyDescent="0.2">
      <c r="A1361" s="5">
        <v>176</v>
      </c>
      <c r="B1361" s="6">
        <v>4.5211183819155266E-2</v>
      </c>
      <c r="C1361" s="6">
        <v>2.3795359904818562E-3</v>
      </c>
      <c r="D1361" s="6">
        <v>1.9036287923854849E-2</v>
      </c>
      <c r="E1361" s="6">
        <v>2.3795359904818562E-3</v>
      </c>
      <c r="F1361" s="6">
        <v>4.045211183819155E-2</v>
      </c>
      <c r="G1361" s="6">
        <v>2.3795359904818562E-3</v>
      </c>
      <c r="H1361" s="6">
        <v>2.3795359904818562E-3</v>
      </c>
      <c r="I1361" s="6">
        <v>2.3795359904818562E-3</v>
      </c>
      <c r="J1361" s="6">
        <v>2.3795359904818562E-3</v>
      </c>
      <c r="K1361" s="6">
        <v>2.3795359904818562E-3</v>
      </c>
      <c r="L1361" s="6">
        <v>4.7590719809637123E-3</v>
      </c>
      <c r="M1361" s="6">
        <v>7.138607971445568E-3</v>
      </c>
      <c r="N1361" s="6">
        <v>9.5181439619274246E-3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</row>
    <row r="1362" spans="1:19" x14ac:dyDescent="0.2">
      <c r="A1362" s="5">
        <v>180</v>
      </c>
      <c r="B1362" s="6">
        <v>3.3908387864366452E-2</v>
      </c>
      <c r="C1362" s="6">
        <v>1.784651992861392E-3</v>
      </c>
      <c r="D1362" s="6">
        <v>1.4277215942891136E-2</v>
      </c>
      <c r="E1362" s="6">
        <v>1.784651992861392E-3</v>
      </c>
      <c r="F1362" s="6">
        <v>3.0339083878643661E-2</v>
      </c>
      <c r="G1362" s="6">
        <v>1.784651992861392E-3</v>
      </c>
      <c r="H1362" s="6">
        <v>1.784651992861392E-3</v>
      </c>
      <c r="I1362" s="6">
        <v>1.784651992861392E-3</v>
      </c>
      <c r="J1362" s="6">
        <v>1.784651992861392E-3</v>
      </c>
      <c r="K1362" s="6">
        <v>1.784651992861392E-3</v>
      </c>
      <c r="L1362" s="6">
        <v>3.569303985722784E-3</v>
      </c>
      <c r="M1362" s="6">
        <v>5.3539559785841752E-3</v>
      </c>
      <c r="N1362" s="6">
        <v>1.4277215942891136E-2</v>
      </c>
      <c r="O1362" s="6">
        <v>5.3539559785841752E-3</v>
      </c>
      <c r="P1362" s="6">
        <v>0</v>
      </c>
      <c r="Q1362" s="6">
        <v>0</v>
      </c>
      <c r="R1362" s="6">
        <v>0</v>
      </c>
      <c r="S1362" s="6">
        <v>0</v>
      </c>
    </row>
    <row r="1363" spans="1:19" x14ac:dyDescent="0.2">
      <c r="A1363" s="5">
        <v>181</v>
      </c>
      <c r="B1363" s="6">
        <v>1.6954193932183226E-2</v>
      </c>
      <c r="C1363" s="6">
        <v>8.92325996430696E-4</v>
      </c>
      <c r="D1363" s="6">
        <v>7.138607971445568E-3</v>
      </c>
      <c r="E1363" s="6">
        <v>8.92325996430696E-4</v>
      </c>
      <c r="F1363" s="6">
        <v>1.516954193932183E-2</v>
      </c>
      <c r="G1363" s="6">
        <v>8.92325996430696E-4</v>
      </c>
      <c r="H1363" s="6">
        <v>8.92325996430696E-4</v>
      </c>
      <c r="I1363" s="6">
        <v>8.92325996430696E-4</v>
      </c>
      <c r="J1363" s="6">
        <v>8.92325996430696E-4</v>
      </c>
      <c r="K1363" s="6">
        <v>8.92325996430696E-4</v>
      </c>
      <c r="L1363" s="6">
        <v>1.784651992861392E-3</v>
      </c>
      <c r="M1363" s="6">
        <v>2.6769779892920876E-3</v>
      </c>
      <c r="N1363" s="6">
        <v>7.138607971445568E-3</v>
      </c>
      <c r="O1363" s="6">
        <v>5.3539559785841752E-3</v>
      </c>
      <c r="P1363" s="6">
        <v>1.3384889946460438E-3</v>
      </c>
      <c r="Q1363" s="6">
        <v>0</v>
      </c>
      <c r="R1363" s="6">
        <v>0</v>
      </c>
      <c r="S1363" s="6">
        <v>0</v>
      </c>
    </row>
    <row r="1364" spans="1:19" x14ac:dyDescent="0.2">
      <c r="A1364" s="5">
        <v>185</v>
      </c>
      <c r="B1364" s="6">
        <v>3.3908387864366452E-2</v>
      </c>
      <c r="C1364" s="6">
        <v>1.784651992861392E-3</v>
      </c>
      <c r="D1364" s="6">
        <v>1.4277215942891136E-2</v>
      </c>
      <c r="E1364" s="6">
        <v>1.784651992861392E-3</v>
      </c>
      <c r="F1364" s="6">
        <v>3.0339083878643661E-2</v>
      </c>
      <c r="G1364" s="6">
        <v>1.784651992861392E-3</v>
      </c>
      <c r="H1364" s="6">
        <v>1.784651992861392E-3</v>
      </c>
      <c r="I1364" s="6">
        <v>1.784651992861392E-3</v>
      </c>
      <c r="J1364" s="6">
        <v>1.784651992861392E-3</v>
      </c>
      <c r="K1364" s="6">
        <v>1.784651992861392E-3</v>
      </c>
      <c r="L1364" s="6">
        <v>3.569303985722784E-3</v>
      </c>
      <c r="M1364" s="6">
        <v>5.3539559785841752E-3</v>
      </c>
      <c r="N1364" s="6">
        <v>1.4277215942891136E-2</v>
      </c>
      <c r="O1364" s="6">
        <v>1.070791195716835E-2</v>
      </c>
      <c r="P1364" s="6">
        <v>5.3539559785841752E-3</v>
      </c>
      <c r="Q1364" s="6">
        <v>5.3539559785841752E-3</v>
      </c>
      <c r="R1364" s="6">
        <v>0</v>
      </c>
      <c r="S1364" s="6">
        <v>0</v>
      </c>
    </row>
    <row r="1365" spans="1:19" x14ac:dyDescent="0.2">
      <c r="A1365" s="5">
        <v>187</v>
      </c>
      <c r="B1365" s="6">
        <v>5.6513979773944083E-3</v>
      </c>
      <c r="C1365" s="6">
        <v>2.9744199881023202E-4</v>
      </c>
      <c r="D1365" s="6">
        <v>2.3795359904818562E-3</v>
      </c>
      <c r="E1365" s="6">
        <v>2.9744199881023202E-4</v>
      </c>
      <c r="F1365" s="6">
        <v>5.0565139797739437E-3</v>
      </c>
      <c r="G1365" s="6">
        <v>2.9744199881023202E-4</v>
      </c>
      <c r="H1365" s="6">
        <v>2.9744199881023202E-4</v>
      </c>
      <c r="I1365" s="6">
        <v>2.9744199881023202E-4</v>
      </c>
      <c r="J1365" s="6">
        <v>2.9744199881023202E-4</v>
      </c>
      <c r="K1365" s="6">
        <v>2.9744199881023202E-4</v>
      </c>
      <c r="L1365" s="6">
        <v>5.9488399762046404E-4</v>
      </c>
      <c r="M1365" s="6">
        <v>8.92325996430696E-4</v>
      </c>
      <c r="N1365" s="6">
        <v>2.3795359904818562E-3</v>
      </c>
      <c r="O1365" s="6">
        <v>1.784651992861392E-3</v>
      </c>
      <c r="P1365" s="6">
        <v>8.92325996430696E-4</v>
      </c>
      <c r="Q1365" s="6">
        <v>1.784651992861392E-3</v>
      </c>
      <c r="R1365" s="6">
        <v>1.4872099940511601E-4</v>
      </c>
      <c r="S1365" s="6">
        <v>0</v>
      </c>
    </row>
    <row r="1366" spans="1:19" x14ac:dyDescent="0.2">
      <c r="A1366" s="5">
        <v>191</v>
      </c>
      <c r="B1366" s="6">
        <v>1.1302795954788817E-2</v>
      </c>
      <c r="C1366" s="6">
        <v>5.9488399762046404E-4</v>
      </c>
      <c r="D1366" s="6">
        <v>4.7590719809637123E-3</v>
      </c>
      <c r="E1366" s="6">
        <v>5.9488399762046404E-4</v>
      </c>
      <c r="F1366" s="6">
        <v>1.0113027959547887E-2</v>
      </c>
      <c r="G1366" s="6">
        <v>5.9488399762046404E-4</v>
      </c>
      <c r="H1366" s="6">
        <v>5.9488399762046404E-4</v>
      </c>
      <c r="I1366" s="6">
        <v>5.9488399762046404E-4</v>
      </c>
      <c r="J1366" s="6">
        <v>5.9488399762046404E-4</v>
      </c>
      <c r="K1366" s="6">
        <v>5.9488399762046404E-4</v>
      </c>
      <c r="L1366" s="6">
        <v>1.1897679952409281E-3</v>
      </c>
      <c r="M1366" s="6">
        <v>1.784651992861392E-3</v>
      </c>
      <c r="N1366" s="6">
        <v>4.7590719809637123E-3</v>
      </c>
      <c r="O1366" s="6">
        <v>3.569303985722784E-3</v>
      </c>
      <c r="P1366" s="6">
        <v>1.784651992861392E-3</v>
      </c>
      <c r="Q1366" s="6">
        <v>3.569303985722784E-3</v>
      </c>
      <c r="R1366" s="6">
        <v>5.9488399762046404E-4</v>
      </c>
      <c r="S1366" s="6">
        <v>5.9488399762046404E-4</v>
      </c>
    </row>
    <row r="1368" spans="1:19" x14ac:dyDescent="0.2">
      <c r="A1368" s="5" t="s">
        <v>162</v>
      </c>
    </row>
    <row r="1369" spans="1:19" x14ac:dyDescent="0.2">
      <c r="B1369" s="5">
        <v>126</v>
      </c>
      <c r="C1369" s="5">
        <v>138</v>
      </c>
      <c r="D1369" s="5">
        <v>148</v>
      </c>
      <c r="E1369" s="5">
        <v>150</v>
      </c>
      <c r="F1369" s="5">
        <v>152</v>
      </c>
      <c r="G1369" s="5">
        <v>154</v>
      </c>
      <c r="H1369" s="5">
        <v>156</v>
      </c>
      <c r="I1369" s="5">
        <v>160</v>
      </c>
      <c r="J1369" s="5">
        <v>165</v>
      </c>
      <c r="K1369" s="5">
        <v>167</v>
      </c>
      <c r="L1369" s="5">
        <v>172</v>
      </c>
      <c r="M1369" s="5">
        <v>174</v>
      </c>
      <c r="N1369" s="5">
        <v>176</v>
      </c>
      <c r="O1369" s="5">
        <v>180</v>
      </c>
      <c r="P1369" s="5">
        <v>181</v>
      </c>
      <c r="Q1369" s="5">
        <v>185</v>
      </c>
      <c r="R1369" s="5">
        <v>187</v>
      </c>
      <c r="S1369" s="5">
        <v>191</v>
      </c>
    </row>
    <row r="1370" spans="1:19" x14ac:dyDescent="0.2">
      <c r="A1370" s="5">
        <v>126</v>
      </c>
      <c r="B1370">
        <v>1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</row>
    <row r="1371" spans="1:19" x14ac:dyDescent="0.2">
      <c r="A1371" s="5">
        <v>138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</row>
    <row r="1372" spans="1:19" x14ac:dyDescent="0.2">
      <c r="A1372" s="5">
        <v>148</v>
      </c>
      <c r="B1372">
        <v>1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</row>
    <row r="1373" spans="1:19" x14ac:dyDescent="0.2">
      <c r="A1373" s="5">
        <v>150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</row>
    <row r="1374" spans="1:19" x14ac:dyDescent="0.2">
      <c r="A1374" s="5">
        <v>152</v>
      </c>
      <c r="B1374">
        <v>4</v>
      </c>
      <c r="C1374">
        <v>0</v>
      </c>
      <c r="D1374">
        <v>5</v>
      </c>
      <c r="E1374">
        <v>0</v>
      </c>
      <c r="F1374">
        <v>1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</row>
    <row r="1375" spans="1:19" x14ac:dyDescent="0.2">
      <c r="A1375" s="5">
        <v>154</v>
      </c>
      <c r="B1375">
        <v>0</v>
      </c>
      <c r="C1375">
        <v>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</row>
    <row r="1376" spans="1:19" x14ac:dyDescent="0.2">
      <c r="A1376" s="5">
        <v>156</v>
      </c>
      <c r="B1376">
        <v>0</v>
      </c>
      <c r="C1376">
        <v>0</v>
      </c>
      <c r="D1376">
        <v>0</v>
      </c>
      <c r="E1376">
        <v>0</v>
      </c>
      <c r="F1376">
        <v>1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</row>
    <row r="1377" spans="1:19" x14ac:dyDescent="0.2">
      <c r="A1377" s="5">
        <v>160</v>
      </c>
      <c r="B1377">
        <v>0</v>
      </c>
      <c r="C1377">
        <v>0</v>
      </c>
      <c r="D1377">
        <v>0</v>
      </c>
      <c r="E1377">
        <v>0</v>
      </c>
      <c r="F1377">
        <v>1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</row>
    <row r="1378" spans="1:19" x14ac:dyDescent="0.2">
      <c r="A1378" s="5">
        <v>165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</row>
    <row r="1379" spans="1:19" x14ac:dyDescent="0.2">
      <c r="A1379" s="5">
        <v>167</v>
      </c>
      <c r="B1379">
        <v>1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</row>
    <row r="1380" spans="1:19" x14ac:dyDescent="0.2">
      <c r="A1380" s="5">
        <v>172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1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</row>
    <row r="1381" spans="1:19" x14ac:dyDescent="0.2">
      <c r="A1381" s="5">
        <v>174</v>
      </c>
      <c r="B1381">
        <v>3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</row>
    <row r="1382" spans="1:19" x14ac:dyDescent="0.2">
      <c r="A1382" s="5">
        <v>176</v>
      </c>
      <c r="B1382">
        <v>5</v>
      </c>
      <c r="C1382">
        <v>0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</row>
    <row r="1383" spans="1:19" x14ac:dyDescent="0.2">
      <c r="A1383" s="5">
        <v>180</v>
      </c>
      <c r="B1383">
        <v>0</v>
      </c>
      <c r="C1383">
        <v>0</v>
      </c>
      <c r="D1383">
        <v>0</v>
      </c>
      <c r="E1383">
        <v>0</v>
      </c>
      <c r="F1383">
        <v>4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1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</row>
    <row r="1384" spans="1:19" x14ac:dyDescent="0.2">
      <c r="A1384" s="5">
        <v>181</v>
      </c>
      <c r="B1384">
        <v>1</v>
      </c>
      <c r="C1384">
        <v>0</v>
      </c>
      <c r="D1384">
        <v>0</v>
      </c>
      <c r="E1384">
        <v>1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</row>
    <row r="1385" spans="1:19" x14ac:dyDescent="0.2">
      <c r="A1385" s="5">
        <v>185</v>
      </c>
      <c r="B1385">
        <v>1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2</v>
      </c>
      <c r="O1385">
        <v>1</v>
      </c>
      <c r="P1385">
        <v>1</v>
      </c>
      <c r="Q1385">
        <v>0</v>
      </c>
      <c r="R1385">
        <v>0</v>
      </c>
      <c r="S1385">
        <v>0</v>
      </c>
    </row>
    <row r="1386" spans="1:19" x14ac:dyDescent="0.2">
      <c r="A1386" s="5">
        <v>187</v>
      </c>
      <c r="B1386">
        <v>1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</row>
    <row r="1387" spans="1:19" x14ac:dyDescent="0.2">
      <c r="A1387" s="5">
        <v>191</v>
      </c>
      <c r="B1387">
        <v>0</v>
      </c>
      <c r="C1387">
        <v>0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1</v>
      </c>
      <c r="R1387">
        <v>0</v>
      </c>
      <c r="S1387">
        <v>0</v>
      </c>
    </row>
    <row r="1389" spans="1:19" x14ac:dyDescent="0.2">
      <c r="A1389" s="5" t="s">
        <v>163</v>
      </c>
    </row>
    <row r="1390" spans="1:19" x14ac:dyDescent="0.2">
      <c r="B1390" s="5">
        <v>126</v>
      </c>
      <c r="C1390" s="5">
        <v>138</v>
      </c>
      <c r="D1390" s="5">
        <v>148</v>
      </c>
      <c r="E1390" s="5">
        <v>150</v>
      </c>
      <c r="F1390" s="5">
        <v>152</v>
      </c>
      <c r="G1390" s="5">
        <v>154</v>
      </c>
      <c r="H1390" s="5">
        <v>156</v>
      </c>
      <c r="I1390" s="5">
        <v>160</v>
      </c>
      <c r="J1390" s="5">
        <v>165</v>
      </c>
      <c r="K1390" s="5">
        <v>167</v>
      </c>
      <c r="L1390" s="5">
        <v>172</v>
      </c>
      <c r="M1390" s="5">
        <v>174</v>
      </c>
      <c r="N1390" s="5">
        <v>176</v>
      </c>
      <c r="O1390" s="5">
        <v>180</v>
      </c>
      <c r="P1390" s="5">
        <v>181</v>
      </c>
      <c r="Q1390" s="5">
        <v>185</v>
      </c>
      <c r="R1390" s="5">
        <v>187</v>
      </c>
      <c r="S1390" s="5">
        <v>191</v>
      </c>
    </row>
    <row r="1391" spans="1:19" x14ac:dyDescent="0.2">
      <c r="A1391" s="5">
        <v>126</v>
      </c>
      <c r="B1391" s="6">
        <v>2.2012195121951219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</row>
    <row r="1392" spans="1:19" x14ac:dyDescent="0.2">
      <c r="A1392" s="5">
        <v>138</v>
      </c>
      <c r="B1392" s="6">
        <v>0.23170731707317074</v>
      </c>
      <c r="C1392" s="6">
        <v>6.0975609756097563E-3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</row>
    <row r="1393" spans="1:19" x14ac:dyDescent="0.2">
      <c r="A1393" s="5">
        <v>148</v>
      </c>
      <c r="B1393" s="6">
        <v>1.8536585365853659</v>
      </c>
      <c r="C1393" s="6">
        <v>9.7560975609756101E-2</v>
      </c>
      <c r="D1393" s="6">
        <v>0.3902439024390244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s="6">
        <v>0</v>
      </c>
      <c r="K1393" s="6">
        <v>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</row>
    <row r="1394" spans="1:19" x14ac:dyDescent="0.2">
      <c r="A1394" s="5">
        <v>150</v>
      </c>
      <c r="B1394" s="6">
        <v>0.23170731707317074</v>
      </c>
      <c r="C1394" s="6">
        <v>1.2195121951219513E-2</v>
      </c>
      <c r="D1394" s="6">
        <v>9.7560975609756101E-2</v>
      </c>
      <c r="E1394" s="6">
        <v>6.0975609756097563E-3</v>
      </c>
      <c r="F1394" s="6">
        <v>0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</row>
    <row r="1395" spans="1:19" x14ac:dyDescent="0.2">
      <c r="A1395" s="5">
        <v>152</v>
      </c>
      <c r="B1395" s="6">
        <v>3.9390243902439024</v>
      </c>
      <c r="C1395" s="6">
        <v>0.2073170731707317</v>
      </c>
      <c r="D1395" s="6">
        <v>1.6585365853658536</v>
      </c>
      <c r="E1395" s="6">
        <v>0.2073170731707317</v>
      </c>
      <c r="F1395" s="6">
        <v>1.7621951219512193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</row>
    <row r="1396" spans="1:19" x14ac:dyDescent="0.2">
      <c r="A1396" s="5">
        <v>154</v>
      </c>
      <c r="B1396" s="6">
        <v>0.23170731707317074</v>
      </c>
      <c r="C1396" s="6">
        <v>1.2195121951219513E-2</v>
      </c>
      <c r="D1396" s="6">
        <v>9.7560975609756101E-2</v>
      </c>
      <c r="E1396" s="6">
        <v>1.2195121951219513E-2</v>
      </c>
      <c r="F1396" s="6">
        <v>0.2073170731707317</v>
      </c>
      <c r="G1396" s="6">
        <v>6.0975609756097563E-3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</row>
    <row r="1397" spans="1:19" x14ac:dyDescent="0.2">
      <c r="A1397" s="5">
        <v>156</v>
      </c>
      <c r="B1397" s="6">
        <v>0.23170731707317074</v>
      </c>
      <c r="C1397" s="6">
        <v>1.2195121951219513E-2</v>
      </c>
      <c r="D1397" s="6">
        <v>9.7560975609756101E-2</v>
      </c>
      <c r="E1397" s="6">
        <v>1.2195121951219513E-2</v>
      </c>
      <c r="F1397" s="6">
        <v>0.2073170731707317</v>
      </c>
      <c r="G1397" s="6">
        <v>1.2195121951219513E-2</v>
      </c>
      <c r="H1397" s="6">
        <v>6.0975609756097563E-3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</row>
    <row r="1398" spans="1:19" x14ac:dyDescent="0.2">
      <c r="A1398" s="5">
        <v>160</v>
      </c>
      <c r="B1398" s="6">
        <v>0.23170731707317074</v>
      </c>
      <c r="C1398" s="6">
        <v>1.2195121951219513E-2</v>
      </c>
      <c r="D1398" s="6">
        <v>9.7560975609756101E-2</v>
      </c>
      <c r="E1398" s="6">
        <v>1.2195121951219513E-2</v>
      </c>
      <c r="F1398" s="6">
        <v>0.2073170731707317</v>
      </c>
      <c r="G1398" s="6">
        <v>1.2195121951219513E-2</v>
      </c>
      <c r="H1398" s="6">
        <v>1.2195121951219513E-2</v>
      </c>
      <c r="I1398" s="6">
        <v>6.0975609756097563E-3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</row>
    <row r="1399" spans="1:19" x14ac:dyDescent="0.2">
      <c r="A1399" s="5">
        <v>165</v>
      </c>
      <c r="B1399" s="6">
        <v>0.23170731707317074</v>
      </c>
      <c r="C1399" s="6">
        <v>1.2195121951219513E-2</v>
      </c>
      <c r="D1399" s="6">
        <v>9.7560975609756101E-2</v>
      </c>
      <c r="E1399" s="6">
        <v>1.2195121951219513E-2</v>
      </c>
      <c r="F1399" s="6">
        <v>0.2073170731707317</v>
      </c>
      <c r="G1399" s="6">
        <v>1.2195121951219513E-2</v>
      </c>
      <c r="H1399" s="6">
        <v>1.2195121951219513E-2</v>
      </c>
      <c r="I1399" s="6">
        <v>1.2195121951219513E-2</v>
      </c>
      <c r="J1399" s="6">
        <v>6.0975609756097563E-3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</row>
    <row r="1400" spans="1:19" x14ac:dyDescent="0.2">
      <c r="A1400" s="5">
        <v>167</v>
      </c>
      <c r="B1400" s="6">
        <v>0.23170731707317074</v>
      </c>
      <c r="C1400" s="6">
        <v>1.2195121951219513E-2</v>
      </c>
      <c r="D1400" s="6">
        <v>9.7560975609756101E-2</v>
      </c>
      <c r="E1400" s="6">
        <v>1.2195121951219513E-2</v>
      </c>
      <c r="F1400" s="6">
        <v>0.2073170731707317</v>
      </c>
      <c r="G1400" s="6">
        <v>1.2195121951219513E-2</v>
      </c>
      <c r="H1400" s="6">
        <v>1.2195121951219513E-2</v>
      </c>
      <c r="I1400" s="6">
        <v>1.2195121951219513E-2</v>
      </c>
      <c r="J1400" s="6">
        <v>1.2195121951219513E-2</v>
      </c>
      <c r="K1400" s="6">
        <v>6.0975609756097563E-3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</row>
    <row r="1401" spans="1:19" x14ac:dyDescent="0.2">
      <c r="A1401" s="5">
        <v>172</v>
      </c>
      <c r="B1401" s="6">
        <v>0.46341463414634149</v>
      </c>
      <c r="C1401" s="6">
        <v>2.4390243902439025E-2</v>
      </c>
      <c r="D1401" s="6">
        <v>0.1951219512195122</v>
      </c>
      <c r="E1401" s="6">
        <v>2.4390243902439025E-2</v>
      </c>
      <c r="F1401" s="6">
        <v>0.41463414634146339</v>
      </c>
      <c r="G1401" s="6">
        <v>2.4390243902439025E-2</v>
      </c>
      <c r="H1401" s="6">
        <v>2.4390243902439025E-2</v>
      </c>
      <c r="I1401" s="6">
        <v>2.4390243902439025E-2</v>
      </c>
      <c r="J1401" s="6">
        <v>2.4390243902439025E-2</v>
      </c>
      <c r="K1401" s="6">
        <v>2.4390243902439025E-2</v>
      </c>
      <c r="L1401" s="6">
        <v>2.4390243902439025E-2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</row>
    <row r="1402" spans="1:19" x14ac:dyDescent="0.2">
      <c r="A1402" s="5">
        <v>174</v>
      </c>
      <c r="B1402" s="6">
        <v>0.69512195121951226</v>
      </c>
      <c r="C1402" s="6">
        <v>3.6585365853658534E-2</v>
      </c>
      <c r="D1402" s="6">
        <v>0.29268292682926828</v>
      </c>
      <c r="E1402" s="6">
        <v>3.6585365853658534E-2</v>
      </c>
      <c r="F1402" s="6">
        <v>0.62195121951219501</v>
      </c>
      <c r="G1402" s="6">
        <v>3.6585365853658534E-2</v>
      </c>
      <c r="H1402" s="6">
        <v>3.6585365853658534E-2</v>
      </c>
      <c r="I1402" s="6">
        <v>3.6585365853658534E-2</v>
      </c>
      <c r="J1402" s="6">
        <v>3.6585365853658534E-2</v>
      </c>
      <c r="K1402" s="6">
        <v>3.6585365853658534E-2</v>
      </c>
      <c r="L1402" s="6">
        <v>7.3170731707317069E-2</v>
      </c>
      <c r="M1402" s="6">
        <v>5.4878048780487798E-2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</row>
    <row r="1403" spans="1:19" x14ac:dyDescent="0.2">
      <c r="A1403" s="5">
        <v>176</v>
      </c>
      <c r="B1403" s="6">
        <v>1.8536585365853659</v>
      </c>
      <c r="C1403" s="6">
        <v>9.7560975609756101E-2</v>
      </c>
      <c r="D1403" s="6">
        <v>0.78048780487804881</v>
      </c>
      <c r="E1403" s="6">
        <v>9.7560975609756101E-2</v>
      </c>
      <c r="F1403" s="6">
        <v>1.6585365853658536</v>
      </c>
      <c r="G1403" s="6">
        <v>9.7560975609756101E-2</v>
      </c>
      <c r="H1403" s="6">
        <v>9.7560975609756101E-2</v>
      </c>
      <c r="I1403" s="6">
        <v>9.7560975609756101E-2</v>
      </c>
      <c r="J1403" s="6">
        <v>9.7560975609756101E-2</v>
      </c>
      <c r="K1403" s="6">
        <v>9.7560975609756101E-2</v>
      </c>
      <c r="L1403" s="6">
        <v>0.1951219512195122</v>
      </c>
      <c r="M1403" s="6">
        <v>0.29268292682926828</v>
      </c>
      <c r="N1403" s="6">
        <v>0.3902439024390244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</row>
    <row r="1404" spans="1:19" x14ac:dyDescent="0.2">
      <c r="A1404" s="5">
        <v>180</v>
      </c>
      <c r="B1404" s="6">
        <v>1.3902439024390245</v>
      </c>
      <c r="C1404" s="6">
        <v>7.3170731707317069E-2</v>
      </c>
      <c r="D1404" s="6">
        <v>0.58536585365853655</v>
      </c>
      <c r="E1404" s="6">
        <v>7.3170731707317069E-2</v>
      </c>
      <c r="F1404" s="6">
        <v>1.24390243902439</v>
      </c>
      <c r="G1404" s="6">
        <v>7.3170731707317069E-2</v>
      </c>
      <c r="H1404" s="6">
        <v>7.3170731707317069E-2</v>
      </c>
      <c r="I1404" s="6">
        <v>7.3170731707317069E-2</v>
      </c>
      <c r="J1404" s="6">
        <v>7.3170731707317069E-2</v>
      </c>
      <c r="K1404" s="6">
        <v>7.3170731707317069E-2</v>
      </c>
      <c r="L1404" s="6">
        <v>0.14634146341463414</v>
      </c>
      <c r="M1404" s="6">
        <v>0.21951219512195119</v>
      </c>
      <c r="N1404" s="6">
        <v>0.58536585365853655</v>
      </c>
      <c r="O1404" s="6">
        <v>0.21951219512195119</v>
      </c>
      <c r="P1404" s="6">
        <v>0</v>
      </c>
      <c r="Q1404" s="6">
        <v>0</v>
      </c>
      <c r="R1404" s="6">
        <v>0</v>
      </c>
      <c r="S1404" s="6">
        <v>0</v>
      </c>
    </row>
    <row r="1405" spans="1:19" x14ac:dyDescent="0.2">
      <c r="A1405" s="5">
        <v>181</v>
      </c>
      <c r="B1405" s="6">
        <v>0.69512195121951226</v>
      </c>
      <c r="C1405" s="6">
        <v>3.6585365853658534E-2</v>
      </c>
      <c r="D1405" s="6">
        <v>0.29268292682926828</v>
      </c>
      <c r="E1405" s="6">
        <v>3.6585365853658534E-2</v>
      </c>
      <c r="F1405" s="6">
        <v>0.62195121951219501</v>
      </c>
      <c r="G1405" s="6">
        <v>3.6585365853658534E-2</v>
      </c>
      <c r="H1405" s="6">
        <v>3.6585365853658534E-2</v>
      </c>
      <c r="I1405" s="6">
        <v>3.6585365853658534E-2</v>
      </c>
      <c r="J1405" s="6">
        <v>3.6585365853658534E-2</v>
      </c>
      <c r="K1405" s="6">
        <v>3.6585365853658534E-2</v>
      </c>
      <c r="L1405" s="6">
        <v>7.3170731707317069E-2</v>
      </c>
      <c r="M1405" s="6">
        <v>0.1097560975609756</v>
      </c>
      <c r="N1405" s="6">
        <v>0.29268292682926828</v>
      </c>
      <c r="O1405" s="6">
        <v>0.21951219512195119</v>
      </c>
      <c r="P1405" s="6">
        <v>5.4878048780487798E-2</v>
      </c>
      <c r="Q1405" s="6">
        <v>0</v>
      </c>
      <c r="R1405" s="6">
        <v>0</v>
      </c>
      <c r="S1405" s="6">
        <v>0</v>
      </c>
    </row>
    <row r="1406" spans="1:19" x14ac:dyDescent="0.2">
      <c r="A1406" s="5">
        <v>185</v>
      </c>
      <c r="B1406" s="6">
        <v>1.3902439024390245</v>
      </c>
      <c r="C1406" s="6">
        <v>7.3170731707317069E-2</v>
      </c>
      <c r="D1406" s="6">
        <v>0.58536585365853655</v>
      </c>
      <c r="E1406" s="6">
        <v>7.3170731707317069E-2</v>
      </c>
      <c r="F1406" s="6">
        <v>1.24390243902439</v>
      </c>
      <c r="G1406" s="6">
        <v>7.3170731707317069E-2</v>
      </c>
      <c r="H1406" s="6">
        <v>7.3170731707317069E-2</v>
      </c>
      <c r="I1406" s="6">
        <v>7.3170731707317069E-2</v>
      </c>
      <c r="J1406" s="6">
        <v>7.3170731707317069E-2</v>
      </c>
      <c r="K1406" s="6">
        <v>7.3170731707317069E-2</v>
      </c>
      <c r="L1406" s="6">
        <v>0.14634146341463414</v>
      </c>
      <c r="M1406" s="6">
        <v>0.21951219512195119</v>
      </c>
      <c r="N1406" s="6">
        <v>0.58536585365853655</v>
      </c>
      <c r="O1406" s="6">
        <v>0.43902439024390238</v>
      </c>
      <c r="P1406" s="6">
        <v>0.21951219512195119</v>
      </c>
      <c r="Q1406" s="6">
        <v>0.21951219512195119</v>
      </c>
      <c r="R1406" s="6">
        <v>0</v>
      </c>
      <c r="S1406" s="6">
        <v>0</v>
      </c>
    </row>
    <row r="1407" spans="1:19" x14ac:dyDescent="0.2">
      <c r="A1407" s="5">
        <v>187</v>
      </c>
      <c r="B1407" s="6">
        <v>0.23170731707317074</v>
      </c>
      <c r="C1407" s="6">
        <v>1.2195121951219513E-2</v>
      </c>
      <c r="D1407" s="6">
        <v>9.7560975609756101E-2</v>
      </c>
      <c r="E1407" s="6">
        <v>1.2195121951219513E-2</v>
      </c>
      <c r="F1407" s="6">
        <v>0.2073170731707317</v>
      </c>
      <c r="G1407" s="6">
        <v>1.2195121951219513E-2</v>
      </c>
      <c r="H1407" s="6">
        <v>1.2195121951219513E-2</v>
      </c>
      <c r="I1407" s="6">
        <v>1.2195121951219513E-2</v>
      </c>
      <c r="J1407" s="6">
        <v>1.2195121951219513E-2</v>
      </c>
      <c r="K1407" s="6">
        <v>1.2195121951219513E-2</v>
      </c>
      <c r="L1407" s="6">
        <v>2.4390243902439025E-2</v>
      </c>
      <c r="M1407" s="6">
        <v>3.6585365853658534E-2</v>
      </c>
      <c r="N1407" s="6">
        <v>9.7560975609756101E-2</v>
      </c>
      <c r="O1407" s="6">
        <v>7.3170731707317069E-2</v>
      </c>
      <c r="P1407" s="6">
        <v>3.6585365853658534E-2</v>
      </c>
      <c r="Q1407" s="6">
        <v>7.3170731707317069E-2</v>
      </c>
      <c r="R1407" s="6">
        <v>6.0975609756097563E-3</v>
      </c>
      <c r="S1407" s="6">
        <v>0</v>
      </c>
    </row>
    <row r="1408" spans="1:19" x14ac:dyDescent="0.2">
      <c r="A1408" s="5">
        <v>191</v>
      </c>
      <c r="B1408" s="6">
        <v>0.46341463414634149</v>
      </c>
      <c r="C1408" s="6">
        <v>2.4390243902439025E-2</v>
      </c>
      <c r="D1408" s="6">
        <v>0.1951219512195122</v>
      </c>
      <c r="E1408" s="6">
        <v>2.4390243902439025E-2</v>
      </c>
      <c r="F1408" s="6">
        <v>0.41463414634146339</v>
      </c>
      <c r="G1408" s="6">
        <v>2.4390243902439025E-2</v>
      </c>
      <c r="H1408" s="6">
        <v>2.4390243902439025E-2</v>
      </c>
      <c r="I1408" s="6">
        <v>2.4390243902439025E-2</v>
      </c>
      <c r="J1408" s="6">
        <v>2.4390243902439025E-2</v>
      </c>
      <c r="K1408" s="6">
        <v>2.4390243902439025E-2</v>
      </c>
      <c r="L1408" s="6">
        <v>4.878048780487805E-2</v>
      </c>
      <c r="M1408" s="6">
        <v>7.3170731707317069E-2</v>
      </c>
      <c r="N1408" s="6">
        <v>0.1951219512195122</v>
      </c>
      <c r="O1408" s="6">
        <v>0.14634146341463414</v>
      </c>
      <c r="P1408" s="6">
        <v>7.3170731707317069E-2</v>
      </c>
      <c r="Q1408" s="6">
        <v>0.14634146341463414</v>
      </c>
      <c r="R1408" s="6">
        <v>2.4390243902439025E-2</v>
      </c>
      <c r="S1408" s="6">
        <v>2.4390243902439025E-2</v>
      </c>
    </row>
    <row r="1410" spans="1:19" x14ac:dyDescent="0.2">
      <c r="A1410" s="5" t="s">
        <v>164</v>
      </c>
    </row>
    <row r="1411" spans="1:19" x14ac:dyDescent="0.2">
      <c r="B1411" s="5">
        <v>126</v>
      </c>
      <c r="C1411" s="5">
        <v>138</v>
      </c>
      <c r="D1411" s="5">
        <v>148</v>
      </c>
      <c r="E1411" s="5">
        <v>150</v>
      </c>
      <c r="F1411" s="5">
        <v>152</v>
      </c>
      <c r="G1411" s="5">
        <v>154</v>
      </c>
      <c r="H1411" s="5">
        <v>156</v>
      </c>
      <c r="I1411" s="5">
        <v>160</v>
      </c>
      <c r="J1411" s="5">
        <v>165</v>
      </c>
      <c r="K1411" s="5">
        <v>167</v>
      </c>
      <c r="L1411" s="5">
        <v>172</v>
      </c>
      <c r="M1411" s="5">
        <v>174</v>
      </c>
      <c r="N1411" s="5">
        <v>176</v>
      </c>
      <c r="O1411" s="5">
        <v>180</v>
      </c>
      <c r="P1411" s="5">
        <v>181</v>
      </c>
      <c r="Q1411" s="5">
        <v>185</v>
      </c>
      <c r="R1411" s="5">
        <v>187</v>
      </c>
      <c r="S1411" s="5">
        <v>191</v>
      </c>
    </row>
    <row r="1412" spans="1:19" x14ac:dyDescent="0.2">
      <c r="A1412" s="5">
        <v>126</v>
      </c>
      <c r="B1412" s="6">
        <v>-1.2012195121951219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</row>
    <row r="1413" spans="1:19" x14ac:dyDescent="0.2">
      <c r="A1413" s="5">
        <v>138</v>
      </c>
      <c r="B1413" s="6">
        <v>-0.23170731707317074</v>
      </c>
      <c r="C1413" s="6">
        <v>-6.0975609756097563E-3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</row>
    <row r="1414" spans="1:19" x14ac:dyDescent="0.2">
      <c r="A1414" s="5">
        <v>148</v>
      </c>
      <c r="B1414" s="6">
        <v>-0.85365853658536595</v>
      </c>
      <c r="C1414" s="6">
        <v>-9.7560975609756101E-2</v>
      </c>
      <c r="D1414" s="6">
        <v>-0.3902439024390244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</row>
    <row r="1415" spans="1:19" x14ac:dyDescent="0.2">
      <c r="A1415" s="5">
        <v>150</v>
      </c>
      <c r="B1415" s="6">
        <v>-0.23170731707317074</v>
      </c>
      <c r="C1415" s="6">
        <v>-1.2195121951219513E-2</v>
      </c>
      <c r="D1415" s="6">
        <v>-9.7560975609756101E-2</v>
      </c>
      <c r="E1415" s="6">
        <v>-6.0975609756097563E-3</v>
      </c>
      <c r="F1415" s="6">
        <v>0</v>
      </c>
      <c r="G1415" s="6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</row>
    <row r="1416" spans="1:19" x14ac:dyDescent="0.2">
      <c r="A1416" s="5">
        <v>152</v>
      </c>
      <c r="B1416" s="6">
        <v>6.0975609756097615E-2</v>
      </c>
      <c r="C1416" s="6">
        <v>-0.2073170731707317</v>
      </c>
      <c r="D1416" s="6">
        <v>3.3414634146341466</v>
      </c>
      <c r="E1416" s="6">
        <v>-0.2073170731707317</v>
      </c>
      <c r="F1416" s="6">
        <v>-0.7621951219512193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</row>
    <row r="1417" spans="1:19" x14ac:dyDescent="0.2">
      <c r="A1417" s="5">
        <v>154</v>
      </c>
      <c r="B1417" s="6">
        <v>-0.23170731707317074</v>
      </c>
      <c r="C1417" s="6">
        <v>0.98780487804878048</v>
      </c>
      <c r="D1417" s="6">
        <v>-9.7560975609756101E-2</v>
      </c>
      <c r="E1417" s="6">
        <v>-1.2195121951219513E-2</v>
      </c>
      <c r="F1417" s="6">
        <v>-0.2073170731707317</v>
      </c>
      <c r="G1417" s="6">
        <v>-6.0975609756097563E-3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</row>
    <row r="1418" spans="1:19" x14ac:dyDescent="0.2">
      <c r="A1418" s="5">
        <v>156</v>
      </c>
      <c r="B1418" s="6">
        <v>-0.23170731707317074</v>
      </c>
      <c r="C1418" s="6">
        <v>-1.2195121951219513E-2</v>
      </c>
      <c r="D1418" s="6">
        <v>-9.7560975609756101E-2</v>
      </c>
      <c r="E1418" s="6">
        <v>-1.2195121951219513E-2</v>
      </c>
      <c r="F1418" s="6">
        <v>0.79268292682926833</v>
      </c>
      <c r="G1418" s="6">
        <v>-1.2195121951219513E-2</v>
      </c>
      <c r="H1418" s="6">
        <v>-6.0975609756097563E-3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</row>
    <row r="1419" spans="1:19" x14ac:dyDescent="0.2">
      <c r="A1419" s="5">
        <v>160</v>
      </c>
      <c r="B1419" s="6">
        <v>-0.23170731707317074</v>
      </c>
      <c r="C1419" s="6">
        <v>-1.2195121951219513E-2</v>
      </c>
      <c r="D1419" s="6">
        <v>-9.7560975609756101E-2</v>
      </c>
      <c r="E1419" s="6">
        <v>-1.2195121951219513E-2</v>
      </c>
      <c r="F1419" s="6">
        <v>0.79268292682926833</v>
      </c>
      <c r="G1419" s="6">
        <v>-1.2195121951219513E-2</v>
      </c>
      <c r="H1419" s="6">
        <v>-1.2195121951219513E-2</v>
      </c>
      <c r="I1419" s="6">
        <v>-6.0975609756097563E-3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</row>
    <row r="1420" spans="1:19" x14ac:dyDescent="0.2">
      <c r="A1420" s="5">
        <v>165</v>
      </c>
      <c r="B1420" s="6">
        <v>-0.23170731707317074</v>
      </c>
      <c r="C1420" s="6">
        <v>-1.2195121951219513E-2</v>
      </c>
      <c r="D1420" s="6">
        <v>-9.7560975609756101E-2</v>
      </c>
      <c r="E1420" s="6">
        <v>-1.2195121951219513E-2</v>
      </c>
      <c r="F1420" s="6">
        <v>-0.2073170731707317</v>
      </c>
      <c r="G1420" s="6">
        <v>-1.2195121951219513E-2</v>
      </c>
      <c r="H1420" s="6">
        <v>-1.2195121951219513E-2</v>
      </c>
      <c r="I1420" s="6">
        <v>-1.2195121951219513E-2</v>
      </c>
      <c r="J1420" s="6">
        <v>-6.0975609756097563E-3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</row>
    <row r="1421" spans="1:19" x14ac:dyDescent="0.2">
      <c r="A1421" s="5">
        <v>167</v>
      </c>
      <c r="B1421" s="6">
        <v>0.76829268292682928</v>
      </c>
      <c r="C1421" s="6">
        <v>-1.2195121951219513E-2</v>
      </c>
      <c r="D1421" s="6">
        <v>-9.7560975609756101E-2</v>
      </c>
      <c r="E1421" s="6">
        <v>-1.2195121951219513E-2</v>
      </c>
      <c r="F1421" s="6">
        <v>-0.2073170731707317</v>
      </c>
      <c r="G1421" s="6">
        <v>-1.2195121951219513E-2</v>
      </c>
      <c r="H1421" s="6">
        <v>-1.2195121951219513E-2</v>
      </c>
      <c r="I1421" s="6">
        <v>-1.2195121951219513E-2</v>
      </c>
      <c r="J1421" s="6">
        <v>-1.2195121951219513E-2</v>
      </c>
      <c r="K1421" s="6">
        <v>-6.0975609756097563E-3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</row>
    <row r="1422" spans="1:19" x14ac:dyDescent="0.2">
      <c r="A1422" s="5">
        <v>172</v>
      </c>
      <c r="B1422" s="6">
        <v>-0.46341463414634149</v>
      </c>
      <c r="C1422" s="6">
        <v>-2.4390243902439025E-2</v>
      </c>
      <c r="D1422" s="6">
        <v>-0.1951219512195122</v>
      </c>
      <c r="E1422" s="6">
        <v>-2.4390243902439025E-2</v>
      </c>
      <c r="F1422" s="6">
        <v>-0.41463414634146339</v>
      </c>
      <c r="G1422" s="6">
        <v>-2.4390243902439025E-2</v>
      </c>
      <c r="H1422" s="6">
        <v>-2.4390243902439025E-2</v>
      </c>
      <c r="I1422" s="6">
        <v>-2.4390243902439025E-2</v>
      </c>
      <c r="J1422" s="6">
        <v>0.97560975609756095</v>
      </c>
      <c r="K1422" s="6">
        <v>-2.4390243902439025E-2</v>
      </c>
      <c r="L1422" s="6">
        <v>-2.4390243902439025E-2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</row>
    <row r="1423" spans="1:19" x14ac:dyDescent="0.2">
      <c r="A1423" s="5">
        <v>174</v>
      </c>
      <c r="B1423" s="6">
        <v>2.3048780487804876</v>
      </c>
      <c r="C1423" s="6">
        <v>-3.6585365853658534E-2</v>
      </c>
      <c r="D1423" s="6">
        <v>-0.29268292682926828</v>
      </c>
      <c r="E1423" s="6">
        <v>-3.6585365853658534E-2</v>
      </c>
      <c r="F1423" s="6">
        <v>-0.62195121951219501</v>
      </c>
      <c r="G1423" s="6">
        <v>-3.6585365853658534E-2</v>
      </c>
      <c r="H1423" s="6">
        <v>-3.6585365853658534E-2</v>
      </c>
      <c r="I1423" s="6">
        <v>-3.6585365853658534E-2</v>
      </c>
      <c r="J1423" s="6">
        <v>-3.6585365853658534E-2</v>
      </c>
      <c r="K1423" s="6">
        <v>-3.6585365853658534E-2</v>
      </c>
      <c r="L1423" s="6">
        <v>-7.3170731707317069E-2</v>
      </c>
      <c r="M1423" s="6">
        <v>-5.4878048780487798E-2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</row>
    <row r="1424" spans="1:19" x14ac:dyDescent="0.2">
      <c r="A1424" s="5">
        <v>176</v>
      </c>
      <c r="B1424" s="6">
        <v>3.1463414634146343</v>
      </c>
      <c r="C1424" s="6">
        <v>-9.7560975609756101E-2</v>
      </c>
      <c r="D1424" s="6">
        <v>0.21951219512195119</v>
      </c>
      <c r="E1424" s="6">
        <v>-9.7560975609756101E-2</v>
      </c>
      <c r="F1424" s="6">
        <v>-1.6585365853658536</v>
      </c>
      <c r="G1424" s="6">
        <v>-9.7560975609756101E-2</v>
      </c>
      <c r="H1424" s="6">
        <v>-9.7560975609756101E-2</v>
      </c>
      <c r="I1424" s="6">
        <v>-9.7560975609756101E-2</v>
      </c>
      <c r="J1424" s="6">
        <v>-9.7560975609756101E-2</v>
      </c>
      <c r="K1424" s="6">
        <v>-9.7560975609756101E-2</v>
      </c>
      <c r="L1424" s="6">
        <v>-0.1951219512195122</v>
      </c>
      <c r="M1424" s="6">
        <v>-0.29268292682926828</v>
      </c>
      <c r="N1424" s="6">
        <v>-0.3902439024390244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</row>
    <row r="1425" spans="1:19" x14ac:dyDescent="0.2">
      <c r="A1425" s="5">
        <v>180</v>
      </c>
      <c r="B1425" s="6">
        <v>-1.3902439024390245</v>
      </c>
      <c r="C1425" s="6">
        <v>-7.3170731707317069E-2</v>
      </c>
      <c r="D1425" s="6">
        <v>-0.58536585365853655</v>
      </c>
      <c r="E1425" s="6">
        <v>-7.3170731707317069E-2</v>
      </c>
      <c r="F1425" s="6">
        <v>2.75609756097561</v>
      </c>
      <c r="G1425" s="6">
        <v>-7.3170731707317069E-2</v>
      </c>
      <c r="H1425" s="6">
        <v>-7.3170731707317069E-2</v>
      </c>
      <c r="I1425" s="6">
        <v>-7.3170731707317069E-2</v>
      </c>
      <c r="J1425" s="6">
        <v>-7.3170731707317069E-2</v>
      </c>
      <c r="K1425" s="6">
        <v>-7.3170731707317069E-2</v>
      </c>
      <c r="L1425" s="6">
        <v>0.85365853658536583</v>
      </c>
      <c r="M1425" s="6">
        <v>-0.21951219512195119</v>
      </c>
      <c r="N1425" s="6">
        <v>-0.58536585365853655</v>
      </c>
      <c r="O1425" s="6">
        <v>-0.21951219512195119</v>
      </c>
      <c r="P1425" s="6">
        <v>0</v>
      </c>
      <c r="Q1425" s="6">
        <v>0</v>
      </c>
      <c r="R1425" s="6">
        <v>0</v>
      </c>
      <c r="S1425" s="6">
        <v>0</v>
      </c>
    </row>
    <row r="1426" spans="1:19" x14ac:dyDescent="0.2">
      <c r="A1426" s="5">
        <v>181</v>
      </c>
      <c r="B1426" s="6">
        <v>0.30487804878048774</v>
      </c>
      <c r="C1426" s="6">
        <v>-3.6585365853658534E-2</v>
      </c>
      <c r="D1426" s="6">
        <v>-0.29268292682926828</v>
      </c>
      <c r="E1426" s="6">
        <v>0.96341463414634143</v>
      </c>
      <c r="F1426" s="6">
        <v>-0.62195121951219501</v>
      </c>
      <c r="G1426" s="6">
        <v>-3.6585365853658534E-2</v>
      </c>
      <c r="H1426" s="6">
        <v>-3.6585365853658534E-2</v>
      </c>
      <c r="I1426" s="6">
        <v>-3.6585365853658534E-2</v>
      </c>
      <c r="J1426" s="6">
        <v>-3.6585365853658534E-2</v>
      </c>
      <c r="K1426" s="6">
        <v>-3.6585365853658534E-2</v>
      </c>
      <c r="L1426" s="6">
        <v>-7.3170731707317069E-2</v>
      </c>
      <c r="M1426" s="6">
        <v>-0.1097560975609756</v>
      </c>
      <c r="N1426" s="6">
        <v>-0.29268292682926828</v>
      </c>
      <c r="O1426" s="6">
        <v>-0.21951219512195119</v>
      </c>
      <c r="P1426" s="6">
        <v>-5.4878048780487798E-2</v>
      </c>
      <c r="Q1426" s="6">
        <v>0</v>
      </c>
      <c r="R1426" s="6">
        <v>0</v>
      </c>
      <c r="S1426" s="6">
        <v>0</v>
      </c>
    </row>
    <row r="1427" spans="1:19" x14ac:dyDescent="0.2">
      <c r="A1427" s="5">
        <v>185</v>
      </c>
      <c r="B1427" s="6">
        <v>-0.39024390243902451</v>
      </c>
      <c r="C1427" s="6">
        <v>-7.3170731707317069E-2</v>
      </c>
      <c r="D1427" s="6">
        <v>-0.58536585365853655</v>
      </c>
      <c r="E1427" s="6">
        <v>-7.3170731707317069E-2</v>
      </c>
      <c r="F1427" s="6">
        <v>-1.24390243902439</v>
      </c>
      <c r="G1427" s="6">
        <v>-7.3170731707317069E-2</v>
      </c>
      <c r="H1427" s="6">
        <v>-7.3170731707317069E-2</v>
      </c>
      <c r="I1427" s="6">
        <v>-7.3170731707317069E-2</v>
      </c>
      <c r="J1427" s="6">
        <v>-7.3170731707317069E-2</v>
      </c>
      <c r="K1427" s="6">
        <v>-7.3170731707317069E-2</v>
      </c>
      <c r="L1427" s="6">
        <v>-0.14634146341463414</v>
      </c>
      <c r="M1427" s="6">
        <v>-0.21951219512195119</v>
      </c>
      <c r="N1427" s="6">
        <v>1.4146341463414633</v>
      </c>
      <c r="O1427" s="6">
        <v>0.56097560975609762</v>
      </c>
      <c r="P1427" s="6">
        <v>0.78048780487804881</v>
      </c>
      <c r="Q1427" s="6">
        <v>-0.21951219512195119</v>
      </c>
      <c r="R1427" s="6">
        <v>0</v>
      </c>
      <c r="S1427" s="6">
        <v>0</v>
      </c>
    </row>
    <row r="1428" spans="1:19" x14ac:dyDescent="0.2">
      <c r="A1428" s="5">
        <v>187</v>
      </c>
      <c r="B1428" s="6">
        <v>0.76829268292682928</v>
      </c>
      <c r="C1428" s="6">
        <v>-1.2195121951219513E-2</v>
      </c>
      <c r="D1428" s="6">
        <v>-9.7560975609756101E-2</v>
      </c>
      <c r="E1428" s="6">
        <v>-1.2195121951219513E-2</v>
      </c>
      <c r="F1428" s="6">
        <v>-0.2073170731707317</v>
      </c>
      <c r="G1428" s="6">
        <v>-1.2195121951219513E-2</v>
      </c>
      <c r="H1428" s="6">
        <v>-1.2195121951219513E-2</v>
      </c>
      <c r="I1428" s="6">
        <v>-1.2195121951219513E-2</v>
      </c>
      <c r="J1428" s="6">
        <v>-1.2195121951219513E-2</v>
      </c>
      <c r="K1428" s="6">
        <v>-1.2195121951219513E-2</v>
      </c>
      <c r="L1428" s="6">
        <v>-2.4390243902439025E-2</v>
      </c>
      <c r="M1428" s="6">
        <v>-3.6585365853658534E-2</v>
      </c>
      <c r="N1428" s="6">
        <v>-9.7560975609756101E-2</v>
      </c>
      <c r="O1428" s="6">
        <v>-7.3170731707317069E-2</v>
      </c>
      <c r="P1428" s="6">
        <v>-3.6585365853658534E-2</v>
      </c>
      <c r="Q1428" s="6">
        <v>-7.3170731707317069E-2</v>
      </c>
      <c r="R1428" s="6">
        <v>-6.0975609756097563E-3</v>
      </c>
      <c r="S1428" s="6">
        <v>0</v>
      </c>
    </row>
    <row r="1429" spans="1:19" x14ac:dyDescent="0.2">
      <c r="A1429" s="5">
        <v>191</v>
      </c>
      <c r="B1429" s="6">
        <v>-0.46341463414634149</v>
      </c>
      <c r="C1429" s="6">
        <v>-2.4390243902439025E-2</v>
      </c>
      <c r="D1429" s="6">
        <v>0.80487804878048785</v>
      </c>
      <c r="E1429" s="6">
        <v>-2.4390243902439025E-2</v>
      </c>
      <c r="F1429" s="6">
        <v>-0.41463414634146339</v>
      </c>
      <c r="G1429" s="6">
        <v>-2.4390243902439025E-2</v>
      </c>
      <c r="H1429" s="6">
        <v>-2.4390243902439025E-2</v>
      </c>
      <c r="I1429" s="6">
        <v>-2.4390243902439025E-2</v>
      </c>
      <c r="J1429" s="6">
        <v>-2.4390243902439025E-2</v>
      </c>
      <c r="K1429" s="6">
        <v>-2.4390243902439025E-2</v>
      </c>
      <c r="L1429" s="6">
        <v>-4.878048780487805E-2</v>
      </c>
      <c r="M1429" s="6">
        <v>-7.3170731707317069E-2</v>
      </c>
      <c r="N1429" s="6">
        <v>-0.1951219512195122</v>
      </c>
      <c r="O1429" s="6">
        <v>-0.14634146341463414</v>
      </c>
      <c r="P1429" s="6">
        <v>-7.3170731707317069E-2</v>
      </c>
      <c r="Q1429" s="6">
        <v>0.85365853658536583</v>
      </c>
      <c r="R1429" s="6">
        <v>-2.4390243902439025E-2</v>
      </c>
      <c r="S1429" s="6">
        <v>-2.4390243902439025E-2</v>
      </c>
    </row>
    <row r="1431" spans="1:19" x14ac:dyDescent="0.2">
      <c r="A1431" s="5" t="s">
        <v>165</v>
      </c>
    </row>
    <row r="1432" spans="1:19" x14ac:dyDescent="0.2">
      <c r="B1432" s="5">
        <v>126</v>
      </c>
      <c r="C1432" s="5">
        <v>138</v>
      </c>
      <c r="D1432" s="5">
        <v>148</v>
      </c>
      <c r="E1432" s="5">
        <v>150</v>
      </c>
      <c r="F1432" s="5">
        <v>152</v>
      </c>
      <c r="G1432" s="5">
        <v>154</v>
      </c>
      <c r="H1432" s="5">
        <v>156</v>
      </c>
      <c r="I1432" s="5">
        <v>160</v>
      </c>
      <c r="J1432" s="5">
        <v>165</v>
      </c>
      <c r="K1432" s="5">
        <v>167</v>
      </c>
      <c r="L1432" s="5">
        <v>172</v>
      </c>
      <c r="M1432" s="5">
        <v>174</v>
      </c>
      <c r="N1432" s="5">
        <v>176</v>
      </c>
      <c r="O1432" s="5">
        <v>180</v>
      </c>
      <c r="P1432" s="5">
        <v>181</v>
      </c>
      <c r="Q1432" s="5">
        <v>185</v>
      </c>
      <c r="R1432" s="5">
        <v>187</v>
      </c>
      <c r="S1432" s="5">
        <v>191</v>
      </c>
    </row>
    <row r="1433" spans="1:19" x14ac:dyDescent="0.2">
      <c r="A1433" s="5">
        <v>126</v>
      </c>
      <c r="B1433" s="6">
        <v>1.4429283164782867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</row>
    <row r="1434" spans="1:19" x14ac:dyDescent="0.2">
      <c r="A1434" s="5">
        <v>138</v>
      </c>
      <c r="B1434" s="6">
        <v>5.3688280785246879E-2</v>
      </c>
      <c r="C1434" s="6">
        <v>3.7180249851279002E-5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</row>
    <row r="1435" spans="1:19" x14ac:dyDescent="0.2">
      <c r="A1435" s="5">
        <v>148</v>
      </c>
      <c r="B1435" s="6">
        <v>0.72873289708506861</v>
      </c>
      <c r="C1435" s="6">
        <v>9.5181439619274246E-3</v>
      </c>
      <c r="D1435" s="6">
        <v>0.15229030339083879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</row>
    <row r="1436" spans="1:19" x14ac:dyDescent="0.2">
      <c r="A1436" s="5">
        <v>150</v>
      </c>
      <c r="B1436" s="6">
        <v>5.3688280785246879E-2</v>
      </c>
      <c r="C1436" s="6">
        <v>1.4872099940511601E-4</v>
      </c>
      <c r="D1436" s="6">
        <v>9.5181439619274246E-3</v>
      </c>
      <c r="E1436" s="6">
        <v>3.7180249851279002E-5</v>
      </c>
      <c r="F1436" s="6">
        <v>0</v>
      </c>
      <c r="G1436" s="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</row>
    <row r="1437" spans="1:19" x14ac:dyDescent="0.2">
      <c r="A1437" s="5">
        <v>152</v>
      </c>
      <c r="B1437" s="6">
        <v>3.7180249851279067E-3</v>
      </c>
      <c r="C1437" s="6">
        <v>4.298036882807852E-2</v>
      </c>
      <c r="D1437" s="6">
        <v>11.165377751338491</v>
      </c>
      <c r="E1437" s="6">
        <v>4.298036882807852E-2</v>
      </c>
      <c r="F1437" s="6">
        <v>0.58094140392623406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</row>
    <row r="1438" spans="1:19" x14ac:dyDescent="0.2">
      <c r="A1438" s="5">
        <v>154</v>
      </c>
      <c r="B1438" s="6">
        <v>5.3688280785246879E-2</v>
      </c>
      <c r="C1438" s="6">
        <v>0.97575847709696606</v>
      </c>
      <c r="D1438" s="6">
        <v>9.5181439619274246E-3</v>
      </c>
      <c r="E1438" s="6">
        <v>1.4872099940511601E-4</v>
      </c>
      <c r="F1438" s="6">
        <v>4.298036882807852E-2</v>
      </c>
      <c r="G1438" s="6">
        <v>3.7180249851279002E-5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</row>
    <row r="1439" spans="1:19" x14ac:dyDescent="0.2">
      <c r="A1439" s="5">
        <v>156</v>
      </c>
      <c r="B1439" s="6">
        <v>5.3688280785246879E-2</v>
      </c>
      <c r="C1439" s="6">
        <v>1.4872099940511601E-4</v>
      </c>
      <c r="D1439" s="6">
        <v>9.5181439619274246E-3</v>
      </c>
      <c r="E1439" s="6">
        <v>1.4872099940511601E-4</v>
      </c>
      <c r="F1439" s="6">
        <v>0.6283462224866152</v>
      </c>
      <c r="G1439" s="6">
        <v>1.4872099940511601E-4</v>
      </c>
      <c r="H1439" s="6">
        <v>3.7180249851279002E-5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</row>
    <row r="1440" spans="1:19" x14ac:dyDescent="0.2">
      <c r="A1440" s="5">
        <v>160</v>
      </c>
      <c r="B1440" s="6">
        <v>5.3688280785246879E-2</v>
      </c>
      <c r="C1440" s="6">
        <v>1.4872099940511601E-4</v>
      </c>
      <c r="D1440" s="6">
        <v>9.5181439619274246E-3</v>
      </c>
      <c r="E1440" s="6">
        <v>1.4872099940511601E-4</v>
      </c>
      <c r="F1440" s="6">
        <v>0.6283462224866152</v>
      </c>
      <c r="G1440" s="6">
        <v>1.4872099940511601E-4</v>
      </c>
      <c r="H1440" s="6">
        <v>1.4872099940511601E-4</v>
      </c>
      <c r="I1440" s="6">
        <v>3.7180249851279002E-5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</row>
    <row r="1441" spans="1:19" x14ac:dyDescent="0.2">
      <c r="A1441" s="5">
        <v>165</v>
      </c>
      <c r="B1441" s="6">
        <v>5.3688280785246879E-2</v>
      </c>
      <c r="C1441" s="6">
        <v>1.4872099940511601E-4</v>
      </c>
      <c r="D1441" s="6">
        <v>9.5181439619274246E-3</v>
      </c>
      <c r="E1441" s="6">
        <v>1.4872099940511601E-4</v>
      </c>
      <c r="F1441" s="6">
        <v>4.298036882807852E-2</v>
      </c>
      <c r="G1441" s="6">
        <v>1.4872099940511601E-4</v>
      </c>
      <c r="H1441" s="6">
        <v>1.4872099940511601E-4</v>
      </c>
      <c r="I1441" s="6">
        <v>1.4872099940511601E-4</v>
      </c>
      <c r="J1441" s="6">
        <v>3.7180249851279002E-5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</row>
    <row r="1442" spans="1:19" x14ac:dyDescent="0.2">
      <c r="A1442" s="5">
        <v>167</v>
      </c>
      <c r="B1442" s="6">
        <v>0.59027364663890547</v>
      </c>
      <c r="C1442" s="6">
        <v>1.4872099940511601E-4</v>
      </c>
      <c r="D1442" s="6">
        <v>9.5181439619274246E-3</v>
      </c>
      <c r="E1442" s="6">
        <v>1.4872099940511601E-4</v>
      </c>
      <c r="F1442" s="6">
        <v>4.298036882807852E-2</v>
      </c>
      <c r="G1442" s="6">
        <v>1.4872099940511601E-4</v>
      </c>
      <c r="H1442" s="6">
        <v>1.4872099940511601E-4</v>
      </c>
      <c r="I1442" s="6">
        <v>1.4872099940511601E-4</v>
      </c>
      <c r="J1442" s="6">
        <v>1.4872099940511601E-4</v>
      </c>
      <c r="K1442" s="6">
        <v>3.7180249851279002E-5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</row>
    <row r="1443" spans="1:19" x14ac:dyDescent="0.2">
      <c r="A1443" s="5">
        <v>172</v>
      </c>
      <c r="B1443" s="6">
        <v>0.21475312314098752</v>
      </c>
      <c r="C1443" s="6">
        <v>5.9488399762046404E-4</v>
      </c>
      <c r="D1443" s="6">
        <v>3.8072575847709698E-2</v>
      </c>
      <c r="E1443" s="6">
        <v>5.9488399762046404E-4</v>
      </c>
      <c r="F1443" s="6">
        <v>0.17192147531231408</v>
      </c>
      <c r="G1443" s="6">
        <v>5.9488399762046404E-4</v>
      </c>
      <c r="H1443" s="6">
        <v>5.9488399762046404E-4</v>
      </c>
      <c r="I1443" s="6">
        <v>5.9488399762046404E-4</v>
      </c>
      <c r="J1443" s="6">
        <v>0.95181439619274233</v>
      </c>
      <c r="K1443" s="6">
        <v>5.9488399762046404E-4</v>
      </c>
      <c r="L1443" s="6">
        <v>5.9488399762046404E-4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</row>
    <row r="1444" spans="1:19" x14ac:dyDescent="0.2">
      <c r="A1444" s="5">
        <v>174</v>
      </c>
      <c r="B1444" s="6">
        <v>5.3124628197501478</v>
      </c>
      <c r="C1444" s="6">
        <v>1.3384889946460438E-3</v>
      </c>
      <c r="D1444" s="6">
        <v>8.5663295657346802E-2</v>
      </c>
      <c r="E1444" s="6">
        <v>1.3384889946460438E-3</v>
      </c>
      <c r="F1444" s="6">
        <v>0.38682331945270659</v>
      </c>
      <c r="G1444" s="6">
        <v>1.3384889946460438E-3</v>
      </c>
      <c r="H1444" s="6">
        <v>1.3384889946460438E-3</v>
      </c>
      <c r="I1444" s="6">
        <v>1.3384889946460438E-3</v>
      </c>
      <c r="J1444" s="6">
        <v>1.3384889946460438E-3</v>
      </c>
      <c r="K1444" s="6">
        <v>1.3384889946460438E-3</v>
      </c>
      <c r="L1444" s="6">
        <v>5.3539559785841752E-3</v>
      </c>
      <c r="M1444" s="6">
        <v>3.0116002379535984E-3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</row>
    <row r="1445" spans="1:19" x14ac:dyDescent="0.2">
      <c r="A1445" s="5">
        <v>176</v>
      </c>
      <c r="B1445" s="6">
        <v>9.8994646044021426</v>
      </c>
      <c r="C1445" s="6">
        <v>9.5181439619274246E-3</v>
      </c>
      <c r="D1445" s="6">
        <v>4.8185603807257574E-2</v>
      </c>
      <c r="E1445" s="6">
        <v>9.5181439619274246E-3</v>
      </c>
      <c r="F1445" s="6">
        <v>2.7507436049970253</v>
      </c>
      <c r="G1445" s="6">
        <v>9.5181439619274246E-3</v>
      </c>
      <c r="H1445" s="6">
        <v>9.5181439619274246E-3</v>
      </c>
      <c r="I1445" s="6">
        <v>9.5181439619274246E-3</v>
      </c>
      <c r="J1445" s="6">
        <v>9.5181439619274246E-3</v>
      </c>
      <c r="K1445" s="6">
        <v>9.5181439619274246E-3</v>
      </c>
      <c r="L1445" s="6">
        <v>3.8072575847709698E-2</v>
      </c>
      <c r="M1445" s="6">
        <v>8.5663295657346802E-2</v>
      </c>
      <c r="N1445" s="6">
        <v>0.15229030339083879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</row>
    <row r="1446" spans="1:19" x14ac:dyDescent="0.2">
      <c r="A1446" s="5">
        <v>180</v>
      </c>
      <c r="B1446" s="6">
        <v>1.932778108268888</v>
      </c>
      <c r="C1446" s="6">
        <v>5.3539559785841752E-3</v>
      </c>
      <c r="D1446" s="6">
        <v>0.34265318262938721</v>
      </c>
      <c r="E1446" s="6">
        <v>5.3539559785841752E-3</v>
      </c>
      <c r="F1446" s="6">
        <v>7.5960737656157065</v>
      </c>
      <c r="G1446" s="6">
        <v>5.3539559785841752E-3</v>
      </c>
      <c r="H1446" s="6">
        <v>5.3539559785841752E-3</v>
      </c>
      <c r="I1446" s="6">
        <v>5.3539559785841752E-3</v>
      </c>
      <c r="J1446" s="6">
        <v>5.3539559785841752E-3</v>
      </c>
      <c r="K1446" s="6">
        <v>5.3539559785841752E-3</v>
      </c>
      <c r="L1446" s="6">
        <v>0.72873289708506839</v>
      </c>
      <c r="M1446" s="6">
        <v>4.8185603807257574E-2</v>
      </c>
      <c r="N1446" s="6">
        <v>0.34265318262938721</v>
      </c>
      <c r="O1446" s="6">
        <v>4.8185603807257574E-2</v>
      </c>
      <c r="P1446" s="6">
        <v>0</v>
      </c>
      <c r="Q1446" s="6">
        <v>0</v>
      </c>
      <c r="R1446" s="6">
        <v>0</v>
      </c>
      <c r="S1446" s="6">
        <v>0</v>
      </c>
    </row>
    <row r="1447" spans="1:19" x14ac:dyDescent="0.2">
      <c r="A1447" s="5">
        <v>181</v>
      </c>
      <c r="B1447" s="6">
        <v>9.2950624628197462E-2</v>
      </c>
      <c r="C1447" s="6">
        <v>1.3384889946460438E-3</v>
      </c>
      <c r="D1447" s="6">
        <v>8.5663295657346802E-2</v>
      </c>
      <c r="E1447" s="6">
        <v>0.92816775728732892</v>
      </c>
      <c r="F1447" s="6">
        <v>0.38682331945270659</v>
      </c>
      <c r="G1447" s="6">
        <v>1.3384889946460438E-3</v>
      </c>
      <c r="H1447" s="6">
        <v>1.3384889946460438E-3</v>
      </c>
      <c r="I1447" s="6">
        <v>1.3384889946460438E-3</v>
      </c>
      <c r="J1447" s="6">
        <v>1.3384889946460438E-3</v>
      </c>
      <c r="K1447" s="6">
        <v>1.3384889946460438E-3</v>
      </c>
      <c r="L1447" s="6">
        <v>5.3539559785841752E-3</v>
      </c>
      <c r="M1447" s="6">
        <v>1.2046400951814393E-2</v>
      </c>
      <c r="N1447" s="6">
        <v>8.5663295657346802E-2</v>
      </c>
      <c r="O1447" s="6">
        <v>4.8185603807257574E-2</v>
      </c>
      <c r="P1447" s="6">
        <v>3.0116002379535984E-3</v>
      </c>
      <c r="Q1447" s="6">
        <v>0</v>
      </c>
      <c r="R1447" s="6">
        <v>0</v>
      </c>
      <c r="S1447" s="6">
        <v>0</v>
      </c>
    </row>
    <row r="1448" spans="1:19" x14ac:dyDescent="0.2">
      <c r="A1448" s="5">
        <v>185</v>
      </c>
      <c r="B1448" s="6">
        <v>0.15229030339083888</v>
      </c>
      <c r="C1448" s="6">
        <v>5.3539559785841752E-3</v>
      </c>
      <c r="D1448" s="6">
        <v>0.34265318262938721</v>
      </c>
      <c r="E1448" s="6">
        <v>5.3539559785841752E-3</v>
      </c>
      <c r="F1448" s="6">
        <v>1.5472932778108264</v>
      </c>
      <c r="G1448" s="6">
        <v>5.3539559785841752E-3</v>
      </c>
      <c r="H1448" s="6">
        <v>5.3539559785841752E-3</v>
      </c>
      <c r="I1448" s="6">
        <v>5.3539559785841752E-3</v>
      </c>
      <c r="J1448" s="6">
        <v>5.3539559785841752E-3</v>
      </c>
      <c r="K1448" s="6">
        <v>5.3539559785841752E-3</v>
      </c>
      <c r="L1448" s="6">
        <v>2.1415823914336701E-2</v>
      </c>
      <c r="M1448" s="6">
        <v>4.8185603807257574E-2</v>
      </c>
      <c r="N1448" s="6">
        <v>2.0011897679952408</v>
      </c>
      <c r="O1448" s="6">
        <v>0.31469363474122553</v>
      </c>
      <c r="P1448" s="6">
        <v>0.60916121356335518</v>
      </c>
      <c r="Q1448" s="6">
        <v>4.8185603807257574E-2</v>
      </c>
      <c r="R1448" s="6">
        <v>0</v>
      </c>
      <c r="S1448" s="6">
        <v>0</v>
      </c>
    </row>
    <row r="1449" spans="1:19" x14ac:dyDescent="0.2">
      <c r="A1449" s="5">
        <v>187</v>
      </c>
      <c r="B1449" s="6">
        <v>0.59027364663890547</v>
      </c>
      <c r="C1449" s="6">
        <v>1.4872099940511601E-4</v>
      </c>
      <c r="D1449" s="6">
        <v>9.5181439619274246E-3</v>
      </c>
      <c r="E1449" s="6">
        <v>1.4872099940511601E-4</v>
      </c>
      <c r="F1449" s="6">
        <v>4.298036882807852E-2</v>
      </c>
      <c r="G1449" s="6">
        <v>1.4872099940511601E-4</v>
      </c>
      <c r="H1449" s="6">
        <v>1.4872099940511601E-4</v>
      </c>
      <c r="I1449" s="6">
        <v>1.4872099940511601E-4</v>
      </c>
      <c r="J1449" s="6">
        <v>1.4872099940511601E-4</v>
      </c>
      <c r="K1449" s="6">
        <v>1.4872099940511601E-4</v>
      </c>
      <c r="L1449" s="6">
        <v>5.9488399762046404E-4</v>
      </c>
      <c r="M1449" s="6">
        <v>1.3384889946460438E-3</v>
      </c>
      <c r="N1449" s="6">
        <v>9.5181439619274246E-3</v>
      </c>
      <c r="O1449" s="6">
        <v>5.3539559785841752E-3</v>
      </c>
      <c r="P1449" s="6">
        <v>1.3384889946460438E-3</v>
      </c>
      <c r="Q1449" s="6">
        <v>5.3539559785841752E-3</v>
      </c>
      <c r="R1449" s="6">
        <v>3.7180249851279002E-5</v>
      </c>
      <c r="S1449" s="6">
        <v>0</v>
      </c>
    </row>
    <row r="1450" spans="1:19" x14ac:dyDescent="0.2">
      <c r="A1450" s="5">
        <v>191</v>
      </c>
      <c r="B1450" s="6">
        <v>0.21475312314098752</v>
      </c>
      <c r="C1450" s="6">
        <v>5.9488399762046404E-4</v>
      </c>
      <c r="D1450" s="6">
        <v>0.64782867340868533</v>
      </c>
      <c r="E1450" s="6">
        <v>5.9488399762046404E-4</v>
      </c>
      <c r="F1450" s="6">
        <v>0.17192147531231408</v>
      </c>
      <c r="G1450" s="6">
        <v>5.9488399762046404E-4</v>
      </c>
      <c r="H1450" s="6">
        <v>5.9488399762046404E-4</v>
      </c>
      <c r="I1450" s="6">
        <v>5.9488399762046404E-4</v>
      </c>
      <c r="J1450" s="6">
        <v>5.9488399762046404E-4</v>
      </c>
      <c r="K1450" s="6">
        <v>5.9488399762046404E-4</v>
      </c>
      <c r="L1450" s="6">
        <v>2.3795359904818562E-3</v>
      </c>
      <c r="M1450" s="6">
        <v>5.3539559785841752E-3</v>
      </c>
      <c r="N1450" s="6">
        <v>3.8072575847709698E-2</v>
      </c>
      <c r="O1450" s="6">
        <v>2.1415823914336701E-2</v>
      </c>
      <c r="P1450" s="6">
        <v>5.3539559785841752E-3</v>
      </c>
      <c r="Q1450" s="6">
        <v>0.72873289708506839</v>
      </c>
      <c r="R1450" s="6">
        <v>5.9488399762046404E-4</v>
      </c>
      <c r="S1450" s="6">
        <v>5.9488399762046404E-4</v>
      </c>
    </row>
    <row r="1452" spans="1:19" x14ac:dyDescent="0.2">
      <c r="A1452" s="5" t="s">
        <v>166</v>
      </c>
    </row>
    <row r="1453" spans="1:19" x14ac:dyDescent="0.2">
      <c r="B1453" s="5">
        <v>126</v>
      </c>
      <c r="C1453" s="5">
        <v>138</v>
      </c>
      <c r="D1453" s="5">
        <v>148</v>
      </c>
      <c r="E1453" s="5">
        <v>150</v>
      </c>
      <c r="F1453" s="5">
        <v>152</v>
      </c>
      <c r="G1453" s="5">
        <v>154</v>
      </c>
      <c r="H1453" s="5">
        <v>156</v>
      </c>
      <c r="I1453" s="5">
        <v>160</v>
      </c>
      <c r="J1453" s="5">
        <v>165</v>
      </c>
      <c r="K1453" s="5">
        <v>167</v>
      </c>
      <c r="L1453" s="5">
        <v>172</v>
      </c>
      <c r="M1453" s="5">
        <v>174</v>
      </c>
      <c r="N1453" s="5">
        <v>176</v>
      </c>
      <c r="O1453" s="5">
        <v>180</v>
      </c>
      <c r="P1453" s="5">
        <v>181</v>
      </c>
      <c r="Q1453" s="5">
        <v>185</v>
      </c>
      <c r="R1453" s="5">
        <v>187</v>
      </c>
      <c r="S1453" s="5">
        <v>191</v>
      </c>
    </row>
    <row r="1454" spans="1:19" x14ac:dyDescent="0.2">
      <c r="A1454" s="5">
        <v>126</v>
      </c>
      <c r="B1454" s="6">
        <v>0.65551314100398617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</row>
    <row r="1455" spans="1:19" x14ac:dyDescent="0.2">
      <c r="A1455" s="5">
        <v>138</v>
      </c>
      <c r="B1455" s="6">
        <v>0.23170731707317074</v>
      </c>
      <c r="C1455" s="6">
        <v>6.0975609756097563E-3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</row>
    <row r="1456" spans="1:19" x14ac:dyDescent="0.2">
      <c r="A1456" s="5">
        <v>148</v>
      </c>
      <c r="B1456" s="6">
        <v>0.39313222079589227</v>
      </c>
      <c r="C1456" s="6">
        <v>9.7560975609756101E-2</v>
      </c>
      <c r="D1456" s="6">
        <v>0.3902439024390244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</row>
    <row r="1457" spans="1:19" x14ac:dyDescent="0.2">
      <c r="A1457" s="5">
        <v>150</v>
      </c>
      <c r="B1457" s="6">
        <v>0.23170731707317074</v>
      </c>
      <c r="C1457" s="6">
        <v>1.2195121951219513E-2</v>
      </c>
      <c r="D1457" s="6">
        <v>9.7560975609756101E-2</v>
      </c>
      <c r="E1457" s="6">
        <v>6.0975609756097563E-3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</row>
    <row r="1458" spans="1:19" x14ac:dyDescent="0.2">
      <c r="A1458" s="5">
        <v>152</v>
      </c>
      <c r="B1458" s="6">
        <v>9.4389488786528902E-4</v>
      </c>
      <c r="C1458" s="6">
        <v>0.2073170731707317</v>
      </c>
      <c r="D1458" s="6">
        <v>6.7320659971305616</v>
      </c>
      <c r="E1458" s="6">
        <v>0.2073170731707317</v>
      </c>
      <c r="F1458" s="6">
        <v>0.32966917039412597</v>
      </c>
      <c r="G1458" s="6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</row>
    <row r="1459" spans="1:19" x14ac:dyDescent="0.2">
      <c r="A1459" s="5">
        <v>154</v>
      </c>
      <c r="B1459" s="6">
        <v>0.23170731707317074</v>
      </c>
      <c r="C1459" s="6">
        <v>80.012195121951208</v>
      </c>
      <c r="D1459" s="6">
        <v>9.7560975609756101E-2</v>
      </c>
      <c r="E1459" s="6">
        <v>1.2195121951219513E-2</v>
      </c>
      <c r="F1459" s="6">
        <v>0.2073170731707317</v>
      </c>
      <c r="G1459" s="6">
        <v>6.0975609756097563E-3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</row>
    <row r="1460" spans="1:19" x14ac:dyDescent="0.2">
      <c r="A1460" s="5">
        <v>156</v>
      </c>
      <c r="B1460" s="6">
        <v>0.23170731707317074</v>
      </c>
      <c r="C1460" s="6">
        <v>1.2195121951219513E-2</v>
      </c>
      <c r="D1460" s="6">
        <v>9.7560975609756101E-2</v>
      </c>
      <c r="E1460" s="6">
        <v>1.2195121951219513E-2</v>
      </c>
      <c r="F1460" s="6">
        <v>3.0308464849354384</v>
      </c>
      <c r="G1460" s="6">
        <v>1.2195121951219513E-2</v>
      </c>
      <c r="H1460" s="6">
        <v>6.0975609756097563E-3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</row>
    <row r="1461" spans="1:19" x14ac:dyDescent="0.2">
      <c r="A1461" s="5">
        <v>160</v>
      </c>
      <c r="B1461" s="6">
        <v>0.23170731707317074</v>
      </c>
      <c r="C1461" s="6">
        <v>1.2195121951219513E-2</v>
      </c>
      <c r="D1461" s="6">
        <v>9.7560975609756101E-2</v>
      </c>
      <c r="E1461" s="6">
        <v>1.2195121951219513E-2</v>
      </c>
      <c r="F1461" s="6">
        <v>3.0308464849354384</v>
      </c>
      <c r="G1461" s="6">
        <v>1.2195121951219513E-2</v>
      </c>
      <c r="H1461" s="6">
        <v>1.2195121951219513E-2</v>
      </c>
      <c r="I1461" s="6">
        <v>6.0975609756097563E-3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</row>
    <row r="1462" spans="1:19" x14ac:dyDescent="0.2">
      <c r="A1462" s="5">
        <v>165</v>
      </c>
      <c r="B1462" s="6">
        <v>0.23170731707317074</v>
      </c>
      <c r="C1462" s="6">
        <v>1.2195121951219513E-2</v>
      </c>
      <c r="D1462" s="6">
        <v>9.7560975609756101E-2</v>
      </c>
      <c r="E1462" s="6">
        <v>1.2195121951219513E-2</v>
      </c>
      <c r="F1462" s="6">
        <v>0.2073170731707317</v>
      </c>
      <c r="G1462" s="6">
        <v>1.2195121951219513E-2</v>
      </c>
      <c r="H1462" s="6">
        <v>1.2195121951219513E-2</v>
      </c>
      <c r="I1462" s="6">
        <v>1.2195121951219513E-2</v>
      </c>
      <c r="J1462" s="6">
        <v>6.0975609756097563E-3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</row>
    <row r="1463" spans="1:19" x14ac:dyDescent="0.2">
      <c r="A1463" s="5">
        <v>167</v>
      </c>
      <c r="B1463" s="6">
        <v>2.5474967907573816</v>
      </c>
      <c r="C1463" s="6">
        <v>1.2195121951219513E-2</v>
      </c>
      <c r="D1463" s="6">
        <v>9.7560975609756101E-2</v>
      </c>
      <c r="E1463" s="6">
        <v>1.2195121951219513E-2</v>
      </c>
      <c r="F1463" s="6">
        <v>0.2073170731707317</v>
      </c>
      <c r="G1463" s="6">
        <v>1.2195121951219513E-2</v>
      </c>
      <c r="H1463" s="6">
        <v>1.2195121951219513E-2</v>
      </c>
      <c r="I1463" s="6">
        <v>1.2195121951219513E-2</v>
      </c>
      <c r="J1463" s="6">
        <v>1.2195121951219513E-2</v>
      </c>
      <c r="K1463" s="6">
        <v>6.0975609756097563E-3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</row>
    <row r="1464" spans="1:19" x14ac:dyDescent="0.2">
      <c r="A1464" s="5">
        <v>172</v>
      </c>
      <c r="B1464" s="6">
        <v>0.46341463414634149</v>
      </c>
      <c r="C1464" s="6">
        <v>2.4390243902439025E-2</v>
      </c>
      <c r="D1464" s="6">
        <v>0.1951219512195122</v>
      </c>
      <c r="E1464" s="6">
        <v>2.4390243902439025E-2</v>
      </c>
      <c r="F1464" s="6">
        <v>0.41463414634146339</v>
      </c>
      <c r="G1464" s="6">
        <v>2.4390243902439025E-2</v>
      </c>
      <c r="H1464" s="6">
        <v>2.4390243902439025E-2</v>
      </c>
      <c r="I1464" s="6">
        <v>2.4390243902439025E-2</v>
      </c>
      <c r="J1464" s="6">
        <v>39.024390243902431</v>
      </c>
      <c r="K1464" s="6">
        <v>2.4390243902439025E-2</v>
      </c>
      <c r="L1464" s="6">
        <v>2.4390243902439025E-2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</row>
    <row r="1465" spans="1:19" x14ac:dyDescent="0.2">
      <c r="A1465" s="5">
        <v>174</v>
      </c>
      <c r="B1465" s="6">
        <v>7.6424903722721416</v>
      </c>
      <c r="C1465" s="6">
        <v>3.6585365853658534E-2</v>
      </c>
      <c r="D1465" s="6">
        <v>0.29268292682926828</v>
      </c>
      <c r="E1465" s="6">
        <v>3.6585365853658534E-2</v>
      </c>
      <c r="F1465" s="6">
        <v>0.62195121951219501</v>
      </c>
      <c r="G1465" s="6">
        <v>3.6585365853658534E-2</v>
      </c>
      <c r="H1465" s="6">
        <v>3.6585365853658534E-2</v>
      </c>
      <c r="I1465" s="6">
        <v>3.6585365853658534E-2</v>
      </c>
      <c r="J1465" s="6">
        <v>3.6585365853658534E-2</v>
      </c>
      <c r="K1465" s="6">
        <v>3.6585365853658534E-2</v>
      </c>
      <c r="L1465" s="6">
        <v>7.3170731707317069E-2</v>
      </c>
      <c r="M1465" s="6">
        <v>5.4878048780487798E-2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</row>
    <row r="1466" spans="1:19" x14ac:dyDescent="0.2">
      <c r="A1466" s="5">
        <v>176</v>
      </c>
      <c r="B1466" s="6">
        <v>5.3405006418485241</v>
      </c>
      <c r="C1466" s="6">
        <v>9.7560975609756101E-2</v>
      </c>
      <c r="D1466" s="6">
        <v>6.1737804878048766E-2</v>
      </c>
      <c r="E1466" s="6">
        <v>9.7560975609756101E-2</v>
      </c>
      <c r="F1466" s="6">
        <v>1.6585365853658536</v>
      </c>
      <c r="G1466" s="6">
        <v>9.7560975609756101E-2</v>
      </c>
      <c r="H1466" s="6">
        <v>9.7560975609756101E-2</v>
      </c>
      <c r="I1466" s="6">
        <v>9.7560975609756101E-2</v>
      </c>
      <c r="J1466" s="6">
        <v>9.7560975609756101E-2</v>
      </c>
      <c r="K1466" s="6">
        <v>9.7560975609756101E-2</v>
      </c>
      <c r="L1466" s="6">
        <v>0.1951219512195122</v>
      </c>
      <c r="M1466" s="6">
        <v>0.29268292682926828</v>
      </c>
      <c r="N1466" s="6">
        <v>0.3902439024390244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</row>
    <row r="1467" spans="1:19" x14ac:dyDescent="0.2">
      <c r="A1467" s="5">
        <v>180</v>
      </c>
      <c r="B1467" s="6">
        <v>1.3902439024390245</v>
      </c>
      <c r="C1467" s="6">
        <v>7.3170731707317069E-2</v>
      </c>
      <c r="D1467" s="6">
        <v>0.58536585365853655</v>
      </c>
      <c r="E1467" s="6">
        <v>7.3170731707317069E-2</v>
      </c>
      <c r="F1467" s="6">
        <v>6.1066475370636084</v>
      </c>
      <c r="G1467" s="6">
        <v>7.3170731707317069E-2</v>
      </c>
      <c r="H1467" s="6">
        <v>7.3170731707317069E-2</v>
      </c>
      <c r="I1467" s="6">
        <v>7.3170731707317069E-2</v>
      </c>
      <c r="J1467" s="6">
        <v>7.3170731707317069E-2</v>
      </c>
      <c r="K1467" s="6">
        <v>7.3170731707317069E-2</v>
      </c>
      <c r="L1467" s="6">
        <v>4.9796747967479673</v>
      </c>
      <c r="M1467" s="6">
        <v>0.21951219512195119</v>
      </c>
      <c r="N1467" s="6">
        <v>0.58536585365853655</v>
      </c>
      <c r="O1467" s="6">
        <v>0.21951219512195119</v>
      </c>
      <c r="P1467" s="6">
        <v>0</v>
      </c>
      <c r="Q1467" s="6">
        <v>0</v>
      </c>
      <c r="R1467" s="6">
        <v>0</v>
      </c>
      <c r="S1467" s="6">
        <v>0</v>
      </c>
    </row>
    <row r="1468" spans="1:19" x14ac:dyDescent="0.2">
      <c r="A1468" s="5">
        <v>181</v>
      </c>
      <c r="B1468" s="6">
        <v>0.1337184424475823</v>
      </c>
      <c r="C1468" s="6">
        <v>3.6585365853658534E-2</v>
      </c>
      <c r="D1468" s="6">
        <v>0.29268292682926828</v>
      </c>
      <c r="E1468" s="6">
        <v>25.369918699186993</v>
      </c>
      <c r="F1468" s="6">
        <v>0.62195121951219501</v>
      </c>
      <c r="G1468" s="6">
        <v>3.6585365853658534E-2</v>
      </c>
      <c r="H1468" s="6">
        <v>3.6585365853658534E-2</v>
      </c>
      <c r="I1468" s="6">
        <v>3.6585365853658534E-2</v>
      </c>
      <c r="J1468" s="6">
        <v>3.6585365853658534E-2</v>
      </c>
      <c r="K1468" s="6">
        <v>3.6585365853658534E-2</v>
      </c>
      <c r="L1468" s="6">
        <v>7.3170731707317069E-2</v>
      </c>
      <c r="M1468" s="6">
        <v>0.1097560975609756</v>
      </c>
      <c r="N1468" s="6">
        <v>0.29268292682926828</v>
      </c>
      <c r="O1468" s="6">
        <v>0.21951219512195119</v>
      </c>
      <c r="P1468" s="6">
        <v>5.4878048780487798E-2</v>
      </c>
      <c r="Q1468" s="6">
        <v>0</v>
      </c>
      <c r="R1468" s="6">
        <v>0</v>
      </c>
      <c r="S1468" s="6">
        <v>0</v>
      </c>
    </row>
    <row r="1469" spans="1:19" x14ac:dyDescent="0.2">
      <c r="A1469" s="5">
        <v>185</v>
      </c>
      <c r="B1469" s="6">
        <v>0.10954214805305953</v>
      </c>
      <c r="C1469" s="6">
        <v>7.3170731707317069E-2</v>
      </c>
      <c r="D1469" s="6">
        <v>0.58536585365853655</v>
      </c>
      <c r="E1469" s="6">
        <v>7.3170731707317069E-2</v>
      </c>
      <c r="F1469" s="6">
        <v>1.24390243902439</v>
      </c>
      <c r="G1469" s="6">
        <v>7.3170731707317069E-2</v>
      </c>
      <c r="H1469" s="6">
        <v>7.3170731707317069E-2</v>
      </c>
      <c r="I1469" s="6">
        <v>7.3170731707317069E-2</v>
      </c>
      <c r="J1469" s="6">
        <v>7.3170731707317069E-2</v>
      </c>
      <c r="K1469" s="6">
        <v>7.3170731707317069E-2</v>
      </c>
      <c r="L1469" s="6">
        <v>0.14634146341463414</v>
      </c>
      <c r="M1469" s="6">
        <v>0.21951219512195119</v>
      </c>
      <c r="N1469" s="6">
        <v>3.4186991869918701</v>
      </c>
      <c r="O1469" s="6">
        <v>0.7168021680216804</v>
      </c>
      <c r="P1469" s="6">
        <v>2.7750677506775072</v>
      </c>
      <c r="Q1469" s="6">
        <v>0.21951219512195119</v>
      </c>
      <c r="R1469" s="6">
        <v>0</v>
      </c>
      <c r="S1469" s="6">
        <v>0</v>
      </c>
    </row>
    <row r="1470" spans="1:19" x14ac:dyDescent="0.2">
      <c r="A1470" s="5">
        <v>187</v>
      </c>
      <c r="B1470" s="6">
        <v>2.5474967907573816</v>
      </c>
      <c r="C1470" s="6">
        <v>1.2195121951219513E-2</v>
      </c>
      <c r="D1470" s="6">
        <v>9.7560975609756101E-2</v>
      </c>
      <c r="E1470" s="6">
        <v>1.2195121951219513E-2</v>
      </c>
      <c r="F1470" s="6">
        <v>0.2073170731707317</v>
      </c>
      <c r="G1470" s="6">
        <v>1.2195121951219513E-2</v>
      </c>
      <c r="H1470" s="6">
        <v>1.2195121951219513E-2</v>
      </c>
      <c r="I1470" s="6">
        <v>1.2195121951219513E-2</v>
      </c>
      <c r="J1470" s="6">
        <v>1.2195121951219513E-2</v>
      </c>
      <c r="K1470" s="6">
        <v>1.2195121951219513E-2</v>
      </c>
      <c r="L1470" s="6">
        <v>2.4390243902439025E-2</v>
      </c>
      <c r="M1470" s="6">
        <v>3.6585365853658534E-2</v>
      </c>
      <c r="N1470" s="6">
        <v>9.7560975609756101E-2</v>
      </c>
      <c r="O1470" s="6">
        <v>7.3170731707317069E-2</v>
      </c>
      <c r="P1470" s="6">
        <v>3.6585365853658534E-2</v>
      </c>
      <c r="Q1470" s="6">
        <v>7.3170731707317069E-2</v>
      </c>
      <c r="R1470" s="6">
        <v>6.0975609756097563E-3</v>
      </c>
      <c r="S1470" s="6">
        <v>0</v>
      </c>
    </row>
    <row r="1471" spans="1:19" x14ac:dyDescent="0.2">
      <c r="A1471" s="5">
        <v>191</v>
      </c>
      <c r="B1471" s="6">
        <v>0.46341463414634149</v>
      </c>
      <c r="C1471" s="6">
        <v>2.4390243902439025E-2</v>
      </c>
      <c r="D1471" s="6">
        <v>3.3201219512195124</v>
      </c>
      <c r="E1471" s="6">
        <v>2.4390243902439025E-2</v>
      </c>
      <c r="F1471" s="6">
        <v>0.41463414634146339</v>
      </c>
      <c r="G1471" s="6">
        <v>2.4390243902439025E-2</v>
      </c>
      <c r="H1471" s="6">
        <v>2.4390243902439025E-2</v>
      </c>
      <c r="I1471" s="6">
        <v>2.4390243902439025E-2</v>
      </c>
      <c r="J1471" s="6">
        <v>2.4390243902439025E-2</v>
      </c>
      <c r="K1471" s="6">
        <v>2.4390243902439025E-2</v>
      </c>
      <c r="L1471" s="6">
        <v>4.878048780487805E-2</v>
      </c>
      <c r="M1471" s="6">
        <v>7.3170731707317069E-2</v>
      </c>
      <c r="N1471" s="6">
        <v>0.1951219512195122</v>
      </c>
      <c r="O1471" s="6">
        <v>0.14634146341463414</v>
      </c>
      <c r="P1471" s="6">
        <v>7.3170731707317069E-2</v>
      </c>
      <c r="Q1471" s="6">
        <v>4.9796747967479673</v>
      </c>
      <c r="R1471" s="6">
        <v>2.4390243902439025E-2</v>
      </c>
      <c r="S1471" s="6">
        <v>2.4390243902439025E-2</v>
      </c>
    </row>
    <row r="1473" spans="1:3" x14ac:dyDescent="0.2">
      <c r="A1473" s="5" t="s">
        <v>167</v>
      </c>
    </row>
    <row r="1474" spans="1:3" x14ac:dyDescent="0.2">
      <c r="A1474" s="5" t="s">
        <v>168</v>
      </c>
      <c r="B1474" s="5" t="s">
        <v>169</v>
      </c>
      <c r="C1474" s="5" t="s">
        <v>170</v>
      </c>
    </row>
    <row r="1475" spans="1:3" x14ac:dyDescent="0.2">
      <c r="A1475" s="5">
        <v>126126</v>
      </c>
      <c r="B1475">
        <v>1</v>
      </c>
      <c r="C1475" s="6">
        <v>2.2012195121951219</v>
      </c>
    </row>
    <row r="1476" spans="1:3" x14ac:dyDescent="0.2">
      <c r="A1476" s="5">
        <v>126138</v>
      </c>
      <c r="B1476">
        <v>0</v>
      </c>
      <c r="C1476" s="6">
        <v>0.23170731707317074</v>
      </c>
    </row>
    <row r="1477" spans="1:3" x14ac:dyDescent="0.2">
      <c r="A1477" s="5">
        <v>138138</v>
      </c>
      <c r="B1477">
        <v>0</v>
      </c>
      <c r="C1477" s="6">
        <v>6.0975609756097563E-3</v>
      </c>
    </row>
    <row r="1478" spans="1:3" x14ac:dyDescent="0.2">
      <c r="A1478" s="5">
        <v>126148</v>
      </c>
      <c r="B1478">
        <v>1</v>
      </c>
      <c r="C1478" s="6">
        <v>1.8536585365853659</v>
      </c>
    </row>
    <row r="1479" spans="1:3" x14ac:dyDescent="0.2">
      <c r="A1479" s="5">
        <v>138148</v>
      </c>
      <c r="B1479">
        <v>0</v>
      </c>
      <c r="C1479" s="6">
        <v>9.7560975609756101E-2</v>
      </c>
    </row>
    <row r="1480" spans="1:3" x14ac:dyDescent="0.2">
      <c r="A1480" s="5">
        <v>148148</v>
      </c>
      <c r="B1480">
        <v>0</v>
      </c>
      <c r="C1480" s="6">
        <v>0.3902439024390244</v>
      </c>
    </row>
    <row r="1481" spans="1:3" x14ac:dyDescent="0.2">
      <c r="A1481" s="5">
        <v>126150</v>
      </c>
      <c r="B1481">
        <v>0</v>
      </c>
      <c r="C1481" s="6">
        <v>0.23170731707317074</v>
      </c>
    </row>
    <row r="1482" spans="1:3" x14ac:dyDescent="0.2">
      <c r="A1482" s="5">
        <v>138150</v>
      </c>
      <c r="B1482">
        <v>0</v>
      </c>
      <c r="C1482" s="6">
        <v>1.2195121951219513E-2</v>
      </c>
    </row>
    <row r="1483" spans="1:3" x14ac:dyDescent="0.2">
      <c r="A1483" s="5">
        <v>148150</v>
      </c>
      <c r="B1483">
        <v>0</v>
      </c>
      <c r="C1483" s="6">
        <v>9.7560975609756101E-2</v>
      </c>
    </row>
    <row r="1484" spans="1:3" x14ac:dyDescent="0.2">
      <c r="A1484" s="5">
        <v>150150</v>
      </c>
      <c r="B1484">
        <v>0</v>
      </c>
      <c r="C1484" s="6">
        <v>6.0975609756097563E-3</v>
      </c>
    </row>
    <row r="1485" spans="1:3" x14ac:dyDescent="0.2">
      <c r="A1485" s="5">
        <v>126152</v>
      </c>
      <c r="B1485">
        <v>4</v>
      </c>
      <c r="C1485" s="6">
        <v>3.9390243902439024</v>
      </c>
    </row>
    <row r="1486" spans="1:3" x14ac:dyDescent="0.2">
      <c r="A1486" s="5">
        <v>138152</v>
      </c>
      <c r="B1486">
        <v>0</v>
      </c>
      <c r="C1486" s="6">
        <v>0.2073170731707317</v>
      </c>
    </row>
    <row r="1487" spans="1:3" x14ac:dyDescent="0.2">
      <c r="A1487" s="5">
        <v>148152</v>
      </c>
      <c r="B1487">
        <v>5</v>
      </c>
      <c r="C1487" s="6">
        <v>1.6585365853658536</v>
      </c>
    </row>
    <row r="1488" spans="1:3" x14ac:dyDescent="0.2">
      <c r="A1488" s="5">
        <v>150152</v>
      </c>
      <c r="B1488">
        <v>0</v>
      </c>
      <c r="C1488" s="6">
        <v>0.2073170731707317</v>
      </c>
    </row>
    <row r="1489" spans="1:3" x14ac:dyDescent="0.2">
      <c r="A1489" s="5">
        <v>152152</v>
      </c>
      <c r="B1489">
        <v>1</v>
      </c>
      <c r="C1489" s="6">
        <v>1.7621951219512193</v>
      </c>
    </row>
    <row r="1490" spans="1:3" x14ac:dyDescent="0.2">
      <c r="A1490" s="5">
        <v>126154</v>
      </c>
      <c r="B1490">
        <v>0</v>
      </c>
      <c r="C1490" s="6">
        <v>0.23170731707317074</v>
      </c>
    </row>
    <row r="1491" spans="1:3" x14ac:dyDescent="0.2">
      <c r="A1491" s="5">
        <v>138154</v>
      </c>
      <c r="B1491">
        <v>1</v>
      </c>
      <c r="C1491" s="6">
        <v>1.2195121951219513E-2</v>
      </c>
    </row>
    <row r="1492" spans="1:3" x14ac:dyDescent="0.2">
      <c r="A1492" s="5">
        <v>148154</v>
      </c>
      <c r="B1492">
        <v>0</v>
      </c>
      <c r="C1492" s="6">
        <v>9.7560975609756101E-2</v>
      </c>
    </row>
    <row r="1493" spans="1:3" x14ac:dyDescent="0.2">
      <c r="A1493" s="5">
        <v>150154</v>
      </c>
      <c r="B1493">
        <v>0</v>
      </c>
      <c r="C1493" s="6">
        <v>1.2195121951219513E-2</v>
      </c>
    </row>
    <row r="1494" spans="1:3" x14ac:dyDescent="0.2">
      <c r="A1494" s="5">
        <v>152154</v>
      </c>
      <c r="B1494">
        <v>0</v>
      </c>
      <c r="C1494" s="6">
        <v>0.2073170731707317</v>
      </c>
    </row>
    <row r="1495" spans="1:3" x14ac:dyDescent="0.2">
      <c r="A1495" s="5">
        <v>154154</v>
      </c>
      <c r="B1495">
        <v>0</v>
      </c>
      <c r="C1495" s="6">
        <v>6.0975609756097563E-3</v>
      </c>
    </row>
    <row r="1496" spans="1:3" x14ac:dyDescent="0.2">
      <c r="A1496" s="5">
        <v>126156</v>
      </c>
      <c r="B1496">
        <v>0</v>
      </c>
      <c r="C1496" s="6">
        <v>0.23170731707317074</v>
      </c>
    </row>
    <row r="1497" spans="1:3" x14ac:dyDescent="0.2">
      <c r="A1497" s="5">
        <v>138156</v>
      </c>
      <c r="B1497">
        <v>0</v>
      </c>
      <c r="C1497" s="6">
        <v>1.2195121951219513E-2</v>
      </c>
    </row>
    <row r="1498" spans="1:3" x14ac:dyDescent="0.2">
      <c r="A1498" s="5">
        <v>148156</v>
      </c>
      <c r="B1498">
        <v>0</v>
      </c>
      <c r="C1498" s="6">
        <v>9.7560975609756101E-2</v>
      </c>
    </row>
    <row r="1499" spans="1:3" x14ac:dyDescent="0.2">
      <c r="A1499" s="5">
        <v>150156</v>
      </c>
      <c r="B1499">
        <v>0</v>
      </c>
      <c r="C1499" s="6">
        <v>1.2195121951219513E-2</v>
      </c>
    </row>
    <row r="1500" spans="1:3" x14ac:dyDescent="0.2">
      <c r="A1500" s="5">
        <v>152156</v>
      </c>
      <c r="B1500">
        <v>1</v>
      </c>
      <c r="C1500" s="6">
        <v>0.2073170731707317</v>
      </c>
    </row>
    <row r="1501" spans="1:3" x14ac:dyDescent="0.2">
      <c r="A1501" s="5">
        <v>154156</v>
      </c>
      <c r="B1501">
        <v>0</v>
      </c>
      <c r="C1501" s="6">
        <v>1.2195121951219513E-2</v>
      </c>
    </row>
    <row r="1502" spans="1:3" x14ac:dyDescent="0.2">
      <c r="A1502" s="5">
        <v>156156</v>
      </c>
      <c r="B1502">
        <v>0</v>
      </c>
      <c r="C1502" s="6">
        <v>6.0975609756097563E-3</v>
      </c>
    </row>
    <row r="1503" spans="1:3" x14ac:dyDescent="0.2">
      <c r="A1503" s="5">
        <v>126160</v>
      </c>
      <c r="B1503">
        <v>0</v>
      </c>
      <c r="C1503" s="6">
        <v>0.23170731707317074</v>
      </c>
    </row>
    <row r="1504" spans="1:3" x14ac:dyDescent="0.2">
      <c r="A1504" s="5">
        <v>138160</v>
      </c>
      <c r="B1504">
        <v>0</v>
      </c>
      <c r="C1504" s="6">
        <v>1.2195121951219513E-2</v>
      </c>
    </row>
    <row r="1505" spans="1:3" x14ac:dyDescent="0.2">
      <c r="A1505" s="5">
        <v>148160</v>
      </c>
      <c r="B1505">
        <v>0</v>
      </c>
      <c r="C1505" s="6">
        <v>9.7560975609756101E-2</v>
      </c>
    </row>
    <row r="1506" spans="1:3" x14ac:dyDescent="0.2">
      <c r="A1506" s="5">
        <v>150160</v>
      </c>
      <c r="B1506">
        <v>0</v>
      </c>
      <c r="C1506" s="6">
        <v>1.2195121951219513E-2</v>
      </c>
    </row>
    <row r="1507" spans="1:3" x14ac:dyDescent="0.2">
      <c r="A1507" s="5">
        <v>152160</v>
      </c>
      <c r="B1507">
        <v>1</v>
      </c>
      <c r="C1507" s="6">
        <v>0.2073170731707317</v>
      </c>
    </row>
    <row r="1508" spans="1:3" x14ac:dyDescent="0.2">
      <c r="A1508" s="5">
        <v>154160</v>
      </c>
      <c r="B1508">
        <v>0</v>
      </c>
      <c r="C1508" s="6">
        <v>1.2195121951219513E-2</v>
      </c>
    </row>
    <row r="1509" spans="1:3" x14ac:dyDescent="0.2">
      <c r="A1509" s="5">
        <v>156160</v>
      </c>
      <c r="B1509">
        <v>0</v>
      </c>
      <c r="C1509" s="6">
        <v>1.2195121951219513E-2</v>
      </c>
    </row>
    <row r="1510" spans="1:3" x14ac:dyDescent="0.2">
      <c r="A1510" s="5">
        <v>160160</v>
      </c>
      <c r="B1510">
        <v>0</v>
      </c>
      <c r="C1510" s="6">
        <v>6.0975609756097563E-3</v>
      </c>
    </row>
    <row r="1511" spans="1:3" x14ac:dyDescent="0.2">
      <c r="A1511" s="5">
        <v>126165</v>
      </c>
      <c r="B1511">
        <v>0</v>
      </c>
      <c r="C1511" s="6">
        <v>0.23170731707317074</v>
      </c>
    </row>
    <row r="1512" spans="1:3" x14ac:dyDescent="0.2">
      <c r="A1512" s="5">
        <v>138165</v>
      </c>
      <c r="B1512">
        <v>0</v>
      </c>
      <c r="C1512" s="6">
        <v>1.2195121951219513E-2</v>
      </c>
    </row>
    <row r="1513" spans="1:3" x14ac:dyDescent="0.2">
      <c r="A1513" s="5">
        <v>148165</v>
      </c>
      <c r="B1513">
        <v>0</v>
      </c>
      <c r="C1513" s="6">
        <v>9.7560975609756101E-2</v>
      </c>
    </row>
    <row r="1514" spans="1:3" x14ac:dyDescent="0.2">
      <c r="A1514" s="5">
        <v>150165</v>
      </c>
      <c r="B1514">
        <v>0</v>
      </c>
      <c r="C1514" s="6">
        <v>1.2195121951219513E-2</v>
      </c>
    </row>
    <row r="1515" spans="1:3" x14ac:dyDescent="0.2">
      <c r="A1515" s="5">
        <v>152165</v>
      </c>
      <c r="B1515">
        <v>0</v>
      </c>
      <c r="C1515" s="6">
        <v>0.2073170731707317</v>
      </c>
    </row>
    <row r="1516" spans="1:3" x14ac:dyDescent="0.2">
      <c r="A1516" s="5">
        <v>154165</v>
      </c>
      <c r="B1516">
        <v>0</v>
      </c>
      <c r="C1516" s="6">
        <v>1.2195121951219513E-2</v>
      </c>
    </row>
    <row r="1517" spans="1:3" x14ac:dyDescent="0.2">
      <c r="A1517" s="5">
        <v>156165</v>
      </c>
      <c r="B1517">
        <v>0</v>
      </c>
      <c r="C1517" s="6">
        <v>1.2195121951219513E-2</v>
      </c>
    </row>
    <row r="1518" spans="1:3" x14ac:dyDescent="0.2">
      <c r="A1518" s="5">
        <v>160165</v>
      </c>
      <c r="B1518">
        <v>0</v>
      </c>
      <c r="C1518" s="6">
        <v>1.2195121951219513E-2</v>
      </c>
    </row>
    <row r="1519" spans="1:3" x14ac:dyDescent="0.2">
      <c r="A1519" s="5">
        <v>165165</v>
      </c>
      <c r="B1519">
        <v>0</v>
      </c>
      <c r="C1519" s="6">
        <v>6.0975609756097563E-3</v>
      </c>
    </row>
    <row r="1520" spans="1:3" x14ac:dyDescent="0.2">
      <c r="A1520" s="5">
        <v>126167</v>
      </c>
      <c r="B1520">
        <v>1</v>
      </c>
      <c r="C1520" s="6">
        <v>0.23170731707317074</v>
      </c>
    </row>
    <row r="1521" spans="1:3" x14ac:dyDescent="0.2">
      <c r="A1521" s="5">
        <v>138167</v>
      </c>
      <c r="B1521">
        <v>0</v>
      </c>
      <c r="C1521" s="6">
        <v>1.2195121951219513E-2</v>
      </c>
    </row>
    <row r="1522" spans="1:3" x14ac:dyDescent="0.2">
      <c r="A1522" s="5">
        <v>148167</v>
      </c>
      <c r="B1522">
        <v>0</v>
      </c>
      <c r="C1522" s="6">
        <v>9.7560975609756101E-2</v>
      </c>
    </row>
    <row r="1523" spans="1:3" x14ac:dyDescent="0.2">
      <c r="A1523" s="5">
        <v>150167</v>
      </c>
      <c r="B1523">
        <v>0</v>
      </c>
      <c r="C1523" s="6">
        <v>1.2195121951219513E-2</v>
      </c>
    </row>
    <row r="1524" spans="1:3" x14ac:dyDescent="0.2">
      <c r="A1524" s="5">
        <v>152167</v>
      </c>
      <c r="B1524">
        <v>0</v>
      </c>
      <c r="C1524" s="6">
        <v>0.2073170731707317</v>
      </c>
    </row>
    <row r="1525" spans="1:3" x14ac:dyDescent="0.2">
      <c r="A1525" s="5">
        <v>154167</v>
      </c>
      <c r="B1525">
        <v>0</v>
      </c>
      <c r="C1525" s="6">
        <v>1.2195121951219513E-2</v>
      </c>
    </row>
    <row r="1526" spans="1:3" x14ac:dyDescent="0.2">
      <c r="A1526" s="5">
        <v>156167</v>
      </c>
      <c r="B1526">
        <v>0</v>
      </c>
      <c r="C1526" s="6">
        <v>1.2195121951219513E-2</v>
      </c>
    </row>
    <row r="1527" spans="1:3" x14ac:dyDescent="0.2">
      <c r="A1527" s="5">
        <v>160167</v>
      </c>
      <c r="B1527">
        <v>0</v>
      </c>
      <c r="C1527" s="6">
        <v>1.2195121951219513E-2</v>
      </c>
    </row>
    <row r="1528" spans="1:3" x14ac:dyDescent="0.2">
      <c r="A1528" s="5">
        <v>165167</v>
      </c>
      <c r="B1528">
        <v>0</v>
      </c>
      <c r="C1528" s="6">
        <v>1.2195121951219513E-2</v>
      </c>
    </row>
    <row r="1529" spans="1:3" x14ac:dyDescent="0.2">
      <c r="A1529" s="5">
        <v>167167</v>
      </c>
      <c r="B1529">
        <v>0</v>
      </c>
      <c r="C1529" s="6">
        <v>6.0975609756097563E-3</v>
      </c>
    </row>
    <row r="1530" spans="1:3" x14ac:dyDescent="0.2">
      <c r="A1530" s="5">
        <v>126172</v>
      </c>
      <c r="B1530">
        <v>0</v>
      </c>
      <c r="C1530" s="6">
        <v>0.46341463414634149</v>
      </c>
    </row>
    <row r="1531" spans="1:3" x14ac:dyDescent="0.2">
      <c r="A1531" s="5">
        <v>138172</v>
      </c>
      <c r="B1531">
        <v>0</v>
      </c>
      <c r="C1531" s="6">
        <v>2.4390243902439025E-2</v>
      </c>
    </row>
    <row r="1532" spans="1:3" x14ac:dyDescent="0.2">
      <c r="A1532" s="5">
        <v>148172</v>
      </c>
      <c r="B1532">
        <v>0</v>
      </c>
      <c r="C1532" s="6">
        <v>0.1951219512195122</v>
      </c>
    </row>
    <row r="1533" spans="1:3" x14ac:dyDescent="0.2">
      <c r="A1533" s="5">
        <v>150172</v>
      </c>
      <c r="B1533">
        <v>0</v>
      </c>
      <c r="C1533" s="6">
        <v>2.4390243902439025E-2</v>
      </c>
    </row>
    <row r="1534" spans="1:3" x14ac:dyDescent="0.2">
      <c r="A1534" s="5">
        <v>152172</v>
      </c>
      <c r="B1534">
        <v>0</v>
      </c>
      <c r="C1534" s="6">
        <v>0.41463414634146339</v>
      </c>
    </row>
    <row r="1535" spans="1:3" x14ac:dyDescent="0.2">
      <c r="A1535" s="5">
        <v>154172</v>
      </c>
      <c r="B1535">
        <v>0</v>
      </c>
      <c r="C1535" s="6">
        <v>2.4390243902439025E-2</v>
      </c>
    </row>
    <row r="1536" spans="1:3" x14ac:dyDescent="0.2">
      <c r="A1536" s="5">
        <v>156172</v>
      </c>
      <c r="B1536">
        <v>0</v>
      </c>
      <c r="C1536" s="6">
        <v>2.4390243902439025E-2</v>
      </c>
    </row>
    <row r="1537" spans="1:3" x14ac:dyDescent="0.2">
      <c r="A1537" s="5">
        <v>160172</v>
      </c>
      <c r="B1537">
        <v>0</v>
      </c>
      <c r="C1537" s="6">
        <v>2.4390243902439025E-2</v>
      </c>
    </row>
    <row r="1538" spans="1:3" x14ac:dyDescent="0.2">
      <c r="A1538" s="5">
        <v>165172</v>
      </c>
      <c r="B1538">
        <v>1</v>
      </c>
      <c r="C1538" s="6">
        <v>2.4390243902439025E-2</v>
      </c>
    </row>
    <row r="1539" spans="1:3" x14ac:dyDescent="0.2">
      <c r="A1539" s="5">
        <v>167172</v>
      </c>
      <c r="B1539">
        <v>0</v>
      </c>
      <c r="C1539" s="6">
        <v>2.4390243902439025E-2</v>
      </c>
    </row>
    <row r="1540" spans="1:3" x14ac:dyDescent="0.2">
      <c r="A1540" s="5">
        <v>172172</v>
      </c>
      <c r="B1540">
        <v>0</v>
      </c>
      <c r="C1540" s="6">
        <v>2.4390243902439025E-2</v>
      </c>
    </row>
    <row r="1541" spans="1:3" x14ac:dyDescent="0.2">
      <c r="A1541" s="5">
        <v>126174</v>
      </c>
      <c r="B1541">
        <v>3</v>
      </c>
      <c r="C1541" s="6">
        <v>0.69512195121951226</v>
      </c>
    </row>
    <row r="1542" spans="1:3" x14ac:dyDescent="0.2">
      <c r="A1542" s="5">
        <v>138174</v>
      </c>
      <c r="B1542">
        <v>0</v>
      </c>
      <c r="C1542" s="6">
        <v>3.6585365853658534E-2</v>
      </c>
    </row>
    <row r="1543" spans="1:3" x14ac:dyDescent="0.2">
      <c r="A1543" s="5">
        <v>148174</v>
      </c>
      <c r="B1543">
        <v>0</v>
      </c>
      <c r="C1543" s="6">
        <v>0.29268292682926828</v>
      </c>
    </row>
    <row r="1544" spans="1:3" x14ac:dyDescent="0.2">
      <c r="A1544" s="5">
        <v>150174</v>
      </c>
      <c r="B1544">
        <v>0</v>
      </c>
      <c r="C1544" s="6">
        <v>3.6585365853658534E-2</v>
      </c>
    </row>
    <row r="1545" spans="1:3" x14ac:dyDescent="0.2">
      <c r="A1545" s="5">
        <v>152174</v>
      </c>
      <c r="B1545">
        <v>0</v>
      </c>
      <c r="C1545" s="6">
        <v>0.62195121951219501</v>
      </c>
    </row>
    <row r="1546" spans="1:3" x14ac:dyDescent="0.2">
      <c r="A1546" s="5">
        <v>154174</v>
      </c>
      <c r="B1546">
        <v>0</v>
      </c>
      <c r="C1546" s="6">
        <v>3.6585365853658534E-2</v>
      </c>
    </row>
    <row r="1547" spans="1:3" x14ac:dyDescent="0.2">
      <c r="A1547" s="5">
        <v>156174</v>
      </c>
      <c r="B1547">
        <v>0</v>
      </c>
      <c r="C1547" s="6">
        <v>3.6585365853658534E-2</v>
      </c>
    </row>
    <row r="1548" spans="1:3" x14ac:dyDescent="0.2">
      <c r="A1548" s="5">
        <v>160174</v>
      </c>
      <c r="B1548">
        <v>0</v>
      </c>
      <c r="C1548" s="6">
        <v>3.6585365853658534E-2</v>
      </c>
    </row>
    <row r="1549" spans="1:3" x14ac:dyDescent="0.2">
      <c r="A1549" s="5">
        <v>165174</v>
      </c>
      <c r="B1549">
        <v>0</v>
      </c>
      <c r="C1549" s="6">
        <v>3.6585365853658534E-2</v>
      </c>
    </row>
    <row r="1550" spans="1:3" x14ac:dyDescent="0.2">
      <c r="A1550" s="5">
        <v>167174</v>
      </c>
      <c r="B1550">
        <v>0</v>
      </c>
      <c r="C1550" s="6">
        <v>3.6585365853658534E-2</v>
      </c>
    </row>
    <row r="1551" spans="1:3" x14ac:dyDescent="0.2">
      <c r="A1551" s="5">
        <v>172174</v>
      </c>
      <c r="B1551">
        <v>0</v>
      </c>
      <c r="C1551" s="6">
        <v>7.3170731707317069E-2</v>
      </c>
    </row>
    <row r="1552" spans="1:3" x14ac:dyDescent="0.2">
      <c r="A1552" s="5">
        <v>174174</v>
      </c>
      <c r="B1552">
        <v>0</v>
      </c>
      <c r="C1552" s="6">
        <v>5.4878048780487798E-2</v>
      </c>
    </row>
    <row r="1553" spans="1:3" x14ac:dyDescent="0.2">
      <c r="A1553" s="5">
        <v>126176</v>
      </c>
      <c r="B1553">
        <v>5</v>
      </c>
      <c r="C1553" s="6">
        <v>1.8536585365853659</v>
      </c>
    </row>
    <row r="1554" spans="1:3" x14ac:dyDescent="0.2">
      <c r="A1554" s="5">
        <v>138176</v>
      </c>
      <c r="B1554">
        <v>0</v>
      </c>
      <c r="C1554" s="6">
        <v>9.7560975609756101E-2</v>
      </c>
    </row>
    <row r="1555" spans="1:3" x14ac:dyDescent="0.2">
      <c r="A1555" s="5">
        <v>148176</v>
      </c>
      <c r="B1555">
        <v>1</v>
      </c>
      <c r="C1555" s="6">
        <v>0.78048780487804881</v>
      </c>
    </row>
    <row r="1556" spans="1:3" x14ac:dyDescent="0.2">
      <c r="A1556" s="5">
        <v>150176</v>
      </c>
      <c r="B1556">
        <v>0</v>
      </c>
      <c r="C1556" s="6">
        <v>9.7560975609756101E-2</v>
      </c>
    </row>
    <row r="1557" spans="1:3" x14ac:dyDescent="0.2">
      <c r="A1557" s="5">
        <v>152176</v>
      </c>
      <c r="B1557">
        <v>0</v>
      </c>
      <c r="C1557" s="6">
        <v>1.6585365853658536</v>
      </c>
    </row>
    <row r="1558" spans="1:3" x14ac:dyDescent="0.2">
      <c r="A1558" s="5">
        <v>154176</v>
      </c>
      <c r="B1558">
        <v>0</v>
      </c>
      <c r="C1558" s="6">
        <v>9.7560975609756101E-2</v>
      </c>
    </row>
    <row r="1559" spans="1:3" x14ac:dyDescent="0.2">
      <c r="A1559" s="5">
        <v>156176</v>
      </c>
      <c r="B1559">
        <v>0</v>
      </c>
      <c r="C1559" s="6">
        <v>9.7560975609756101E-2</v>
      </c>
    </row>
    <row r="1560" spans="1:3" x14ac:dyDescent="0.2">
      <c r="A1560" s="5">
        <v>160176</v>
      </c>
      <c r="B1560">
        <v>0</v>
      </c>
      <c r="C1560" s="6">
        <v>9.7560975609756101E-2</v>
      </c>
    </row>
    <row r="1561" spans="1:3" x14ac:dyDescent="0.2">
      <c r="A1561" s="5">
        <v>165176</v>
      </c>
      <c r="B1561">
        <v>0</v>
      </c>
      <c r="C1561" s="6">
        <v>9.7560975609756101E-2</v>
      </c>
    </row>
    <row r="1562" spans="1:3" x14ac:dyDescent="0.2">
      <c r="A1562" s="5">
        <v>167176</v>
      </c>
      <c r="B1562">
        <v>0</v>
      </c>
      <c r="C1562" s="6">
        <v>9.7560975609756101E-2</v>
      </c>
    </row>
    <row r="1563" spans="1:3" x14ac:dyDescent="0.2">
      <c r="A1563" s="5">
        <v>172176</v>
      </c>
      <c r="B1563">
        <v>0</v>
      </c>
      <c r="C1563" s="6">
        <v>0.1951219512195122</v>
      </c>
    </row>
    <row r="1564" spans="1:3" x14ac:dyDescent="0.2">
      <c r="A1564" s="5">
        <v>174176</v>
      </c>
      <c r="B1564">
        <v>0</v>
      </c>
      <c r="C1564" s="6">
        <v>0.29268292682926828</v>
      </c>
    </row>
    <row r="1565" spans="1:3" x14ac:dyDescent="0.2">
      <c r="A1565" s="5">
        <v>176176</v>
      </c>
      <c r="B1565">
        <v>0</v>
      </c>
      <c r="C1565" s="6">
        <v>0.3902439024390244</v>
      </c>
    </row>
    <row r="1566" spans="1:3" x14ac:dyDescent="0.2">
      <c r="A1566" s="5">
        <v>126180</v>
      </c>
      <c r="B1566">
        <v>0</v>
      </c>
      <c r="C1566" s="6">
        <v>1.3902439024390245</v>
      </c>
    </row>
    <row r="1567" spans="1:3" x14ac:dyDescent="0.2">
      <c r="A1567" s="5">
        <v>138180</v>
      </c>
      <c r="B1567">
        <v>0</v>
      </c>
      <c r="C1567" s="6">
        <v>7.3170731707317069E-2</v>
      </c>
    </row>
    <row r="1568" spans="1:3" x14ac:dyDescent="0.2">
      <c r="A1568" s="5">
        <v>148180</v>
      </c>
      <c r="B1568">
        <v>0</v>
      </c>
      <c r="C1568" s="6">
        <v>0.58536585365853655</v>
      </c>
    </row>
    <row r="1569" spans="1:3" x14ac:dyDescent="0.2">
      <c r="A1569" s="5">
        <v>150180</v>
      </c>
      <c r="B1569">
        <v>0</v>
      </c>
      <c r="C1569" s="6">
        <v>7.3170731707317069E-2</v>
      </c>
    </row>
    <row r="1570" spans="1:3" x14ac:dyDescent="0.2">
      <c r="A1570" s="5">
        <v>152180</v>
      </c>
      <c r="B1570">
        <v>4</v>
      </c>
      <c r="C1570" s="6">
        <v>1.24390243902439</v>
      </c>
    </row>
    <row r="1571" spans="1:3" x14ac:dyDescent="0.2">
      <c r="A1571" s="5">
        <v>154180</v>
      </c>
      <c r="B1571">
        <v>0</v>
      </c>
      <c r="C1571" s="6">
        <v>7.3170731707317069E-2</v>
      </c>
    </row>
    <row r="1572" spans="1:3" x14ac:dyDescent="0.2">
      <c r="A1572" s="5">
        <v>156180</v>
      </c>
      <c r="B1572">
        <v>0</v>
      </c>
      <c r="C1572" s="6">
        <v>7.3170731707317069E-2</v>
      </c>
    </row>
    <row r="1573" spans="1:3" x14ac:dyDescent="0.2">
      <c r="A1573" s="5">
        <v>160180</v>
      </c>
      <c r="B1573">
        <v>0</v>
      </c>
      <c r="C1573" s="6">
        <v>7.3170731707317069E-2</v>
      </c>
    </row>
    <row r="1574" spans="1:3" x14ac:dyDescent="0.2">
      <c r="A1574" s="5">
        <v>165180</v>
      </c>
      <c r="B1574">
        <v>0</v>
      </c>
      <c r="C1574" s="6">
        <v>7.3170731707317069E-2</v>
      </c>
    </row>
    <row r="1575" spans="1:3" x14ac:dyDescent="0.2">
      <c r="A1575" s="5">
        <v>167180</v>
      </c>
      <c r="B1575">
        <v>0</v>
      </c>
      <c r="C1575" s="6">
        <v>7.3170731707317069E-2</v>
      </c>
    </row>
    <row r="1576" spans="1:3" x14ac:dyDescent="0.2">
      <c r="A1576" s="5">
        <v>172180</v>
      </c>
      <c r="B1576">
        <v>1</v>
      </c>
      <c r="C1576" s="6">
        <v>0.14634146341463414</v>
      </c>
    </row>
    <row r="1577" spans="1:3" x14ac:dyDescent="0.2">
      <c r="A1577" s="5">
        <v>174180</v>
      </c>
      <c r="B1577">
        <v>0</v>
      </c>
      <c r="C1577" s="6">
        <v>0.21951219512195119</v>
      </c>
    </row>
    <row r="1578" spans="1:3" x14ac:dyDescent="0.2">
      <c r="A1578" s="5">
        <v>176180</v>
      </c>
      <c r="B1578">
        <v>0</v>
      </c>
      <c r="C1578" s="6">
        <v>0.58536585365853655</v>
      </c>
    </row>
    <row r="1579" spans="1:3" x14ac:dyDescent="0.2">
      <c r="A1579" s="5">
        <v>180180</v>
      </c>
      <c r="B1579">
        <v>0</v>
      </c>
      <c r="C1579" s="6">
        <v>0.21951219512195119</v>
      </c>
    </row>
    <row r="1580" spans="1:3" x14ac:dyDescent="0.2">
      <c r="A1580" s="5">
        <v>126181</v>
      </c>
      <c r="B1580">
        <v>1</v>
      </c>
      <c r="C1580" s="6">
        <v>0.69512195121951226</v>
      </c>
    </row>
    <row r="1581" spans="1:3" x14ac:dyDescent="0.2">
      <c r="A1581" s="5">
        <v>138181</v>
      </c>
      <c r="B1581">
        <v>0</v>
      </c>
      <c r="C1581" s="6">
        <v>3.6585365853658534E-2</v>
      </c>
    </row>
    <row r="1582" spans="1:3" x14ac:dyDescent="0.2">
      <c r="A1582" s="5">
        <v>148181</v>
      </c>
      <c r="B1582">
        <v>0</v>
      </c>
      <c r="C1582" s="6">
        <v>0.29268292682926828</v>
      </c>
    </row>
    <row r="1583" spans="1:3" x14ac:dyDescent="0.2">
      <c r="A1583" s="5">
        <v>150181</v>
      </c>
      <c r="B1583">
        <v>1</v>
      </c>
      <c r="C1583" s="6">
        <v>3.6585365853658534E-2</v>
      </c>
    </row>
    <row r="1584" spans="1:3" x14ac:dyDescent="0.2">
      <c r="A1584" s="5">
        <v>152181</v>
      </c>
      <c r="B1584">
        <v>0</v>
      </c>
      <c r="C1584" s="6">
        <v>0.62195121951219501</v>
      </c>
    </row>
    <row r="1585" spans="1:3" x14ac:dyDescent="0.2">
      <c r="A1585" s="5">
        <v>154181</v>
      </c>
      <c r="B1585">
        <v>0</v>
      </c>
      <c r="C1585" s="6">
        <v>3.6585365853658534E-2</v>
      </c>
    </row>
    <row r="1586" spans="1:3" x14ac:dyDescent="0.2">
      <c r="A1586" s="5">
        <v>156181</v>
      </c>
      <c r="B1586">
        <v>0</v>
      </c>
      <c r="C1586" s="6">
        <v>3.6585365853658534E-2</v>
      </c>
    </row>
    <row r="1587" spans="1:3" x14ac:dyDescent="0.2">
      <c r="A1587" s="5">
        <v>160181</v>
      </c>
      <c r="B1587">
        <v>0</v>
      </c>
      <c r="C1587" s="6">
        <v>3.6585365853658534E-2</v>
      </c>
    </row>
    <row r="1588" spans="1:3" x14ac:dyDescent="0.2">
      <c r="A1588" s="5">
        <v>165181</v>
      </c>
      <c r="B1588">
        <v>0</v>
      </c>
      <c r="C1588" s="6">
        <v>3.6585365853658534E-2</v>
      </c>
    </row>
    <row r="1589" spans="1:3" x14ac:dyDescent="0.2">
      <c r="A1589" s="5">
        <v>167181</v>
      </c>
      <c r="B1589">
        <v>0</v>
      </c>
      <c r="C1589" s="6">
        <v>3.6585365853658534E-2</v>
      </c>
    </row>
    <row r="1590" spans="1:3" x14ac:dyDescent="0.2">
      <c r="A1590" s="5">
        <v>172181</v>
      </c>
      <c r="B1590">
        <v>0</v>
      </c>
      <c r="C1590" s="6">
        <v>7.3170731707317069E-2</v>
      </c>
    </row>
    <row r="1591" spans="1:3" x14ac:dyDescent="0.2">
      <c r="A1591" s="5">
        <v>174181</v>
      </c>
      <c r="B1591">
        <v>0</v>
      </c>
      <c r="C1591" s="6">
        <v>0.1097560975609756</v>
      </c>
    </row>
    <row r="1592" spans="1:3" x14ac:dyDescent="0.2">
      <c r="A1592" s="5">
        <v>176181</v>
      </c>
      <c r="B1592">
        <v>0</v>
      </c>
      <c r="C1592" s="6">
        <v>0.29268292682926828</v>
      </c>
    </row>
    <row r="1593" spans="1:3" x14ac:dyDescent="0.2">
      <c r="A1593" s="5">
        <v>180181</v>
      </c>
      <c r="B1593">
        <v>0</v>
      </c>
      <c r="C1593" s="6">
        <v>0.21951219512195119</v>
      </c>
    </row>
    <row r="1594" spans="1:3" x14ac:dyDescent="0.2">
      <c r="A1594" s="5">
        <v>181181</v>
      </c>
      <c r="B1594">
        <v>0</v>
      </c>
      <c r="C1594" s="6">
        <v>5.4878048780487798E-2</v>
      </c>
    </row>
    <row r="1595" spans="1:3" x14ac:dyDescent="0.2">
      <c r="A1595" s="5">
        <v>126185</v>
      </c>
      <c r="B1595">
        <v>1</v>
      </c>
      <c r="C1595" s="6">
        <v>1.3902439024390245</v>
      </c>
    </row>
    <row r="1596" spans="1:3" x14ac:dyDescent="0.2">
      <c r="A1596" s="5">
        <v>138185</v>
      </c>
      <c r="B1596">
        <v>0</v>
      </c>
      <c r="C1596" s="6">
        <v>7.3170731707317069E-2</v>
      </c>
    </row>
    <row r="1597" spans="1:3" x14ac:dyDescent="0.2">
      <c r="A1597" s="5">
        <v>148185</v>
      </c>
      <c r="B1597">
        <v>0</v>
      </c>
      <c r="C1597" s="6">
        <v>0.58536585365853655</v>
      </c>
    </row>
    <row r="1598" spans="1:3" x14ac:dyDescent="0.2">
      <c r="A1598" s="5">
        <v>150185</v>
      </c>
      <c r="B1598">
        <v>0</v>
      </c>
      <c r="C1598" s="6">
        <v>7.3170731707317069E-2</v>
      </c>
    </row>
    <row r="1599" spans="1:3" x14ac:dyDescent="0.2">
      <c r="A1599" s="5">
        <v>152185</v>
      </c>
      <c r="B1599">
        <v>0</v>
      </c>
      <c r="C1599" s="6">
        <v>1.24390243902439</v>
      </c>
    </row>
    <row r="1600" spans="1:3" x14ac:dyDescent="0.2">
      <c r="A1600" s="5">
        <v>154185</v>
      </c>
      <c r="B1600">
        <v>0</v>
      </c>
      <c r="C1600" s="6">
        <v>7.3170731707317069E-2</v>
      </c>
    </row>
    <row r="1601" spans="1:3" x14ac:dyDescent="0.2">
      <c r="A1601" s="5">
        <v>156185</v>
      </c>
      <c r="B1601">
        <v>0</v>
      </c>
      <c r="C1601" s="6">
        <v>7.3170731707317069E-2</v>
      </c>
    </row>
    <row r="1602" spans="1:3" x14ac:dyDescent="0.2">
      <c r="A1602" s="5">
        <v>160185</v>
      </c>
      <c r="B1602">
        <v>0</v>
      </c>
      <c r="C1602" s="6">
        <v>7.3170731707317069E-2</v>
      </c>
    </row>
    <row r="1603" spans="1:3" x14ac:dyDescent="0.2">
      <c r="A1603" s="5">
        <v>165185</v>
      </c>
      <c r="B1603">
        <v>0</v>
      </c>
      <c r="C1603" s="6">
        <v>7.3170731707317069E-2</v>
      </c>
    </row>
    <row r="1604" spans="1:3" x14ac:dyDescent="0.2">
      <c r="A1604" s="5">
        <v>167185</v>
      </c>
      <c r="B1604">
        <v>0</v>
      </c>
      <c r="C1604" s="6">
        <v>7.3170731707317069E-2</v>
      </c>
    </row>
    <row r="1605" spans="1:3" x14ac:dyDescent="0.2">
      <c r="A1605" s="5">
        <v>172185</v>
      </c>
      <c r="B1605">
        <v>0</v>
      </c>
      <c r="C1605" s="6">
        <v>0.14634146341463414</v>
      </c>
    </row>
    <row r="1606" spans="1:3" x14ac:dyDescent="0.2">
      <c r="A1606" s="5">
        <v>174185</v>
      </c>
      <c r="B1606">
        <v>0</v>
      </c>
      <c r="C1606" s="6">
        <v>0.21951219512195119</v>
      </c>
    </row>
    <row r="1607" spans="1:3" x14ac:dyDescent="0.2">
      <c r="A1607" s="5">
        <v>176185</v>
      </c>
      <c r="B1607">
        <v>2</v>
      </c>
      <c r="C1607" s="6">
        <v>0.58536585365853655</v>
      </c>
    </row>
    <row r="1608" spans="1:3" x14ac:dyDescent="0.2">
      <c r="A1608" s="5">
        <v>180185</v>
      </c>
      <c r="B1608">
        <v>1</v>
      </c>
      <c r="C1608" s="6">
        <v>0.43902439024390238</v>
      </c>
    </row>
    <row r="1609" spans="1:3" x14ac:dyDescent="0.2">
      <c r="A1609" s="5">
        <v>181185</v>
      </c>
      <c r="B1609">
        <v>1</v>
      </c>
      <c r="C1609" s="6">
        <v>0.21951219512195119</v>
      </c>
    </row>
    <row r="1610" spans="1:3" x14ac:dyDescent="0.2">
      <c r="A1610" s="5">
        <v>185185</v>
      </c>
      <c r="B1610">
        <v>0</v>
      </c>
      <c r="C1610" s="6">
        <v>0.21951219512195119</v>
      </c>
    </row>
    <row r="1611" spans="1:3" x14ac:dyDescent="0.2">
      <c r="A1611" s="5">
        <v>126187</v>
      </c>
      <c r="B1611">
        <v>1</v>
      </c>
      <c r="C1611" s="6">
        <v>0.23170731707317074</v>
      </c>
    </row>
    <row r="1612" spans="1:3" x14ac:dyDescent="0.2">
      <c r="A1612" s="5">
        <v>138187</v>
      </c>
      <c r="B1612">
        <v>0</v>
      </c>
      <c r="C1612" s="6">
        <v>1.2195121951219513E-2</v>
      </c>
    </row>
    <row r="1613" spans="1:3" x14ac:dyDescent="0.2">
      <c r="A1613" s="5">
        <v>148187</v>
      </c>
      <c r="B1613">
        <v>0</v>
      </c>
      <c r="C1613" s="6">
        <v>9.7560975609756101E-2</v>
      </c>
    </row>
    <row r="1614" spans="1:3" x14ac:dyDescent="0.2">
      <c r="A1614" s="5">
        <v>150187</v>
      </c>
      <c r="B1614">
        <v>0</v>
      </c>
      <c r="C1614" s="6">
        <v>1.2195121951219513E-2</v>
      </c>
    </row>
    <row r="1615" spans="1:3" x14ac:dyDescent="0.2">
      <c r="A1615" s="5">
        <v>152187</v>
      </c>
      <c r="B1615">
        <v>0</v>
      </c>
      <c r="C1615" s="6">
        <v>0.2073170731707317</v>
      </c>
    </row>
    <row r="1616" spans="1:3" x14ac:dyDescent="0.2">
      <c r="A1616" s="5">
        <v>154187</v>
      </c>
      <c r="B1616">
        <v>0</v>
      </c>
      <c r="C1616" s="6">
        <v>1.2195121951219513E-2</v>
      </c>
    </row>
    <row r="1617" spans="1:3" x14ac:dyDescent="0.2">
      <c r="A1617" s="5">
        <v>156187</v>
      </c>
      <c r="B1617">
        <v>0</v>
      </c>
      <c r="C1617" s="6">
        <v>1.2195121951219513E-2</v>
      </c>
    </row>
    <row r="1618" spans="1:3" x14ac:dyDescent="0.2">
      <c r="A1618" s="5">
        <v>160187</v>
      </c>
      <c r="B1618">
        <v>0</v>
      </c>
      <c r="C1618" s="6">
        <v>1.2195121951219513E-2</v>
      </c>
    </row>
    <row r="1619" spans="1:3" x14ac:dyDescent="0.2">
      <c r="A1619" s="5">
        <v>165187</v>
      </c>
      <c r="B1619">
        <v>0</v>
      </c>
      <c r="C1619" s="6">
        <v>1.2195121951219513E-2</v>
      </c>
    </row>
    <row r="1620" spans="1:3" x14ac:dyDescent="0.2">
      <c r="A1620" s="5">
        <v>167187</v>
      </c>
      <c r="B1620">
        <v>0</v>
      </c>
      <c r="C1620" s="6">
        <v>1.2195121951219513E-2</v>
      </c>
    </row>
    <row r="1621" spans="1:3" x14ac:dyDescent="0.2">
      <c r="A1621" s="5">
        <v>172187</v>
      </c>
      <c r="B1621">
        <v>0</v>
      </c>
      <c r="C1621" s="6">
        <v>2.4390243902439025E-2</v>
      </c>
    </row>
    <row r="1622" spans="1:3" x14ac:dyDescent="0.2">
      <c r="A1622" s="5">
        <v>174187</v>
      </c>
      <c r="B1622">
        <v>0</v>
      </c>
      <c r="C1622" s="6">
        <v>3.6585365853658534E-2</v>
      </c>
    </row>
    <row r="1623" spans="1:3" x14ac:dyDescent="0.2">
      <c r="A1623" s="5">
        <v>176187</v>
      </c>
      <c r="B1623">
        <v>0</v>
      </c>
      <c r="C1623" s="6">
        <v>9.7560975609756101E-2</v>
      </c>
    </row>
    <row r="1624" spans="1:3" x14ac:dyDescent="0.2">
      <c r="A1624" s="5">
        <v>180187</v>
      </c>
      <c r="B1624">
        <v>0</v>
      </c>
      <c r="C1624" s="6">
        <v>7.3170731707317069E-2</v>
      </c>
    </row>
    <row r="1625" spans="1:3" x14ac:dyDescent="0.2">
      <c r="A1625" s="5">
        <v>181187</v>
      </c>
      <c r="B1625">
        <v>0</v>
      </c>
      <c r="C1625" s="6">
        <v>3.6585365853658534E-2</v>
      </c>
    </row>
    <row r="1626" spans="1:3" x14ac:dyDescent="0.2">
      <c r="A1626" s="5">
        <v>185187</v>
      </c>
      <c r="B1626">
        <v>0</v>
      </c>
      <c r="C1626" s="6">
        <v>7.3170731707317069E-2</v>
      </c>
    </row>
    <row r="1627" spans="1:3" x14ac:dyDescent="0.2">
      <c r="A1627" s="5">
        <v>187187</v>
      </c>
      <c r="B1627">
        <v>0</v>
      </c>
      <c r="C1627" s="6">
        <v>6.0975609756097563E-3</v>
      </c>
    </row>
    <row r="1628" spans="1:3" x14ac:dyDescent="0.2">
      <c r="A1628" s="5">
        <v>126191</v>
      </c>
      <c r="B1628">
        <v>0</v>
      </c>
      <c r="C1628" s="6">
        <v>0.46341463414634149</v>
      </c>
    </row>
    <row r="1629" spans="1:3" x14ac:dyDescent="0.2">
      <c r="A1629" s="5">
        <v>138191</v>
      </c>
      <c r="B1629">
        <v>0</v>
      </c>
      <c r="C1629" s="6">
        <v>2.4390243902439025E-2</v>
      </c>
    </row>
    <row r="1630" spans="1:3" x14ac:dyDescent="0.2">
      <c r="A1630" s="5">
        <v>148191</v>
      </c>
      <c r="B1630">
        <v>1</v>
      </c>
      <c r="C1630" s="6">
        <v>0.1951219512195122</v>
      </c>
    </row>
    <row r="1631" spans="1:3" x14ac:dyDescent="0.2">
      <c r="A1631" s="5">
        <v>150191</v>
      </c>
      <c r="B1631">
        <v>0</v>
      </c>
      <c r="C1631" s="6">
        <v>2.4390243902439025E-2</v>
      </c>
    </row>
    <row r="1632" spans="1:3" x14ac:dyDescent="0.2">
      <c r="A1632" s="5">
        <v>152191</v>
      </c>
      <c r="B1632">
        <v>0</v>
      </c>
      <c r="C1632" s="6">
        <v>0.41463414634146339</v>
      </c>
    </row>
    <row r="1633" spans="1:3" x14ac:dyDescent="0.2">
      <c r="A1633" s="5">
        <v>154191</v>
      </c>
      <c r="B1633">
        <v>0</v>
      </c>
      <c r="C1633" s="6">
        <v>2.4390243902439025E-2</v>
      </c>
    </row>
    <row r="1634" spans="1:3" x14ac:dyDescent="0.2">
      <c r="A1634" s="5">
        <v>156191</v>
      </c>
      <c r="B1634">
        <v>0</v>
      </c>
      <c r="C1634" s="6">
        <v>2.4390243902439025E-2</v>
      </c>
    </row>
    <row r="1635" spans="1:3" x14ac:dyDescent="0.2">
      <c r="A1635" s="5">
        <v>160191</v>
      </c>
      <c r="B1635">
        <v>0</v>
      </c>
      <c r="C1635" s="6">
        <v>2.4390243902439025E-2</v>
      </c>
    </row>
    <row r="1636" spans="1:3" x14ac:dyDescent="0.2">
      <c r="A1636" s="5">
        <v>165191</v>
      </c>
      <c r="B1636">
        <v>0</v>
      </c>
      <c r="C1636" s="6">
        <v>2.4390243902439025E-2</v>
      </c>
    </row>
    <row r="1637" spans="1:3" x14ac:dyDescent="0.2">
      <c r="A1637" s="5">
        <v>167191</v>
      </c>
      <c r="B1637">
        <v>0</v>
      </c>
      <c r="C1637" s="6">
        <v>2.4390243902439025E-2</v>
      </c>
    </row>
    <row r="1638" spans="1:3" x14ac:dyDescent="0.2">
      <c r="A1638" s="5">
        <v>172191</v>
      </c>
      <c r="B1638">
        <v>0</v>
      </c>
      <c r="C1638" s="6">
        <v>4.878048780487805E-2</v>
      </c>
    </row>
    <row r="1639" spans="1:3" x14ac:dyDescent="0.2">
      <c r="A1639" s="5">
        <v>174191</v>
      </c>
      <c r="B1639">
        <v>0</v>
      </c>
      <c r="C1639" s="6">
        <v>7.3170731707317069E-2</v>
      </c>
    </row>
    <row r="1640" spans="1:3" x14ac:dyDescent="0.2">
      <c r="A1640" s="5">
        <v>176191</v>
      </c>
      <c r="B1640">
        <v>0</v>
      </c>
      <c r="C1640" s="6">
        <v>0.1951219512195122</v>
      </c>
    </row>
    <row r="1641" spans="1:3" x14ac:dyDescent="0.2">
      <c r="A1641" s="5">
        <v>180191</v>
      </c>
      <c r="B1641">
        <v>0</v>
      </c>
      <c r="C1641" s="6">
        <v>0.14634146341463414</v>
      </c>
    </row>
    <row r="1642" spans="1:3" x14ac:dyDescent="0.2">
      <c r="A1642" s="5">
        <v>181191</v>
      </c>
      <c r="B1642">
        <v>0</v>
      </c>
      <c r="C1642" s="6">
        <v>7.3170731707317069E-2</v>
      </c>
    </row>
    <row r="1643" spans="1:3" x14ac:dyDescent="0.2">
      <c r="A1643" s="5">
        <v>185191</v>
      </c>
      <c r="B1643">
        <v>1</v>
      </c>
      <c r="C1643" s="6">
        <v>0.14634146341463414</v>
      </c>
    </row>
    <row r="1644" spans="1:3" x14ac:dyDescent="0.2">
      <c r="A1644" s="5">
        <v>187191</v>
      </c>
      <c r="B1644">
        <v>0</v>
      </c>
      <c r="C1644" s="6">
        <v>2.4390243902439025E-2</v>
      </c>
    </row>
    <row r="1645" spans="1:3" x14ac:dyDescent="0.2">
      <c r="A1645" s="5">
        <v>191191</v>
      </c>
      <c r="B1645">
        <v>0</v>
      </c>
      <c r="C1645" s="6">
        <v>2.4390243902439025E-2</v>
      </c>
    </row>
    <row r="1647" spans="1:3" x14ac:dyDescent="0.2">
      <c r="A1647" s="5" t="s">
        <v>171</v>
      </c>
      <c r="B1647" s="6">
        <v>223.50309507663226</v>
      </c>
    </row>
    <row r="1648" spans="1:3" x14ac:dyDescent="0.2">
      <c r="A1648" s="5" t="s">
        <v>172</v>
      </c>
      <c r="B1648">
        <v>153</v>
      </c>
    </row>
    <row r="1649" spans="1:9" x14ac:dyDescent="0.2">
      <c r="A1649" s="5" t="s">
        <v>173</v>
      </c>
      <c r="B1649" s="6">
        <v>1.7516854290346439E-4</v>
      </c>
      <c r="C1649" t="s">
        <v>176</v>
      </c>
    </row>
    <row r="1651" spans="1:9" x14ac:dyDescent="0.2">
      <c r="A1651" s="5" t="s">
        <v>23</v>
      </c>
      <c r="B1651" t="s">
        <v>19</v>
      </c>
    </row>
    <row r="1652" spans="1:9" x14ac:dyDescent="0.2">
      <c r="A1652" s="5" t="s">
        <v>93</v>
      </c>
      <c r="B1652" t="s">
        <v>8</v>
      </c>
    </row>
    <row r="1654" spans="1:9" x14ac:dyDescent="0.2">
      <c r="A1654" s="5" t="s">
        <v>161</v>
      </c>
    </row>
    <row r="1655" spans="1:9" x14ac:dyDescent="0.2">
      <c r="B1655" s="5">
        <v>109</v>
      </c>
      <c r="C1655" s="5">
        <v>111</v>
      </c>
      <c r="D1655" s="5">
        <v>115</v>
      </c>
      <c r="E1655" s="5">
        <v>117</v>
      </c>
      <c r="F1655" s="5">
        <v>119</v>
      </c>
      <c r="G1655" s="5">
        <v>123</v>
      </c>
      <c r="H1655" s="5">
        <v>129</v>
      </c>
      <c r="I1655" s="5">
        <v>139</v>
      </c>
    </row>
    <row r="1656" spans="1:9" x14ac:dyDescent="0.2">
      <c r="A1656" s="5">
        <v>109</v>
      </c>
      <c r="B1656" s="6">
        <v>2.9726516052318666E-4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</row>
    <row r="1657" spans="1:9" x14ac:dyDescent="0.2">
      <c r="A1657" s="5">
        <v>111</v>
      </c>
      <c r="B1657" s="6">
        <v>1.1890606420927466E-3</v>
      </c>
      <c r="C1657" s="6">
        <v>1.1890606420927466E-3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</row>
    <row r="1658" spans="1:9" x14ac:dyDescent="0.2">
      <c r="A1658" s="5">
        <v>115</v>
      </c>
      <c r="B1658" s="6">
        <v>1.7241379310344827E-2</v>
      </c>
      <c r="C1658" s="6">
        <v>3.4482758620689655E-2</v>
      </c>
      <c r="D1658" s="6">
        <v>0.25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</row>
    <row r="1659" spans="1:9" x14ac:dyDescent="0.2">
      <c r="A1659" s="5">
        <v>117</v>
      </c>
      <c r="B1659" s="6">
        <v>1.1296076099881093E-2</v>
      </c>
      <c r="C1659" s="6">
        <v>2.2592152199762187E-2</v>
      </c>
      <c r="D1659" s="6">
        <v>0.32758620689655171</v>
      </c>
      <c r="E1659" s="6">
        <v>0.10731272294887038</v>
      </c>
      <c r="F1659" s="6">
        <v>0</v>
      </c>
      <c r="G1659" s="6">
        <v>0</v>
      </c>
      <c r="H1659" s="6">
        <v>0</v>
      </c>
      <c r="I1659" s="6">
        <v>0</v>
      </c>
    </row>
    <row r="1660" spans="1:9" x14ac:dyDescent="0.2">
      <c r="A1660" s="5">
        <v>119</v>
      </c>
      <c r="B1660" s="6">
        <v>1.1890606420927466E-3</v>
      </c>
      <c r="C1660" s="6">
        <v>2.3781212841854932E-3</v>
      </c>
      <c r="D1660" s="6">
        <v>3.4482758620689655E-2</v>
      </c>
      <c r="E1660" s="6">
        <v>2.2592152199762187E-2</v>
      </c>
      <c r="F1660" s="6">
        <v>1.1890606420927466E-3</v>
      </c>
      <c r="G1660" s="6">
        <v>0</v>
      </c>
      <c r="H1660" s="6">
        <v>0</v>
      </c>
      <c r="I1660" s="6">
        <v>0</v>
      </c>
    </row>
    <row r="1661" spans="1:9" x14ac:dyDescent="0.2">
      <c r="A1661" s="5">
        <v>123</v>
      </c>
      <c r="B1661" s="6">
        <v>5.9453032104637331E-4</v>
      </c>
      <c r="C1661" s="6">
        <v>1.1890606420927466E-3</v>
      </c>
      <c r="D1661" s="6">
        <v>1.7241379310344827E-2</v>
      </c>
      <c r="E1661" s="6">
        <v>1.1296076099881093E-2</v>
      </c>
      <c r="F1661" s="6">
        <v>1.1890606420927466E-3</v>
      </c>
      <c r="G1661" s="6">
        <v>2.9726516052318666E-4</v>
      </c>
      <c r="H1661" s="6">
        <v>0</v>
      </c>
      <c r="I1661" s="6">
        <v>0</v>
      </c>
    </row>
    <row r="1662" spans="1:9" x14ac:dyDescent="0.2">
      <c r="A1662" s="5">
        <v>129</v>
      </c>
      <c r="B1662" s="6">
        <v>1.1890606420927466E-3</v>
      </c>
      <c r="C1662" s="6">
        <v>2.3781212841854932E-3</v>
      </c>
      <c r="D1662" s="6">
        <v>3.4482758620689655E-2</v>
      </c>
      <c r="E1662" s="6">
        <v>2.2592152199762187E-2</v>
      </c>
      <c r="F1662" s="6">
        <v>2.3781212841854932E-3</v>
      </c>
      <c r="G1662" s="6">
        <v>1.1890606420927466E-3</v>
      </c>
      <c r="H1662" s="6">
        <v>1.1890606420927466E-3</v>
      </c>
      <c r="I1662" s="6">
        <v>0</v>
      </c>
    </row>
    <row r="1663" spans="1:9" x14ac:dyDescent="0.2">
      <c r="A1663" s="5">
        <v>139</v>
      </c>
      <c r="B1663" s="6">
        <v>1.1890606420927466E-3</v>
      </c>
      <c r="C1663" s="6">
        <v>2.3781212841854932E-3</v>
      </c>
      <c r="D1663" s="6">
        <v>3.4482758620689655E-2</v>
      </c>
      <c r="E1663" s="6">
        <v>2.2592152199762187E-2</v>
      </c>
      <c r="F1663" s="6">
        <v>2.3781212841854932E-3</v>
      </c>
      <c r="G1663" s="6">
        <v>1.1890606420927466E-3</v>
      </c>
      <c r="H1663" s="6">
        <v>2.3781212841854932E-3</v>
      </c>
      <c r="I1663" s="6">
        <v>1.1890606420927466E-3</v>
      </c>
    </row>
    <row r="1665" spans="1:9" x14ac:dyDescent="0.2">
      <c r="A1665" s="5" t="s">
        <v>162</v>
      </c>
    </row>
    <row r="1666" spans="1:9" x14ac:dyDescent="0.2">
      <c r="B1666" s="5">
        <v>109</v>
      </c>
      <c r="C1666" s="5">
        <v>111</v>
      </c>
      <c r="D1666" s="5">
        <v>115</v>
      </c>
      <c r="E1666" s="5">
        <v>117</v>
      </c>
      <c r="F1666" s="5">
        <v>119</v>
      </c>
      <c r="G1666" s="5">
        <v>123</v>
      </c>
      <c r="H1666" s="5">
        <v>129</v>
      </c>
      <c r="I1666" s="5">
        <v>139</v>
      </c>
    </row>
    <row r="1667" spans="1:9" x14ac:dyDescent="0.2">
      <c r="A1667" s="5">
        <v>109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</row>
    <row r="1668" spans="1:9" x14ac:dyDescent="0.2">
      <c r="A1668" s="5">
        <v>111</v>
      </c>
      <c r="B1668">
        <v>0</v>
      </c>
      <c r="C1668">
        <v>1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</row>
    <row r="1669" spans="1:9" x14ac:dyDescent="0.2">
      <c r="A1669" s="5">
        <v>115</v>
      </c>
      <c r="B1669">
        <v>1</v>
      </c>
      <c r="C1669">
        <v>0</v>
      </c>
      <c r="D1669">
        <v>11</v>
      </c>
      <c r="E1669">
        <v>0</v>
      </c>
      <c r="F1669">
        <v>0</v>
      </c>
      <c r="G1669">
        <v>0</v>
      </c>
      <c r="H1669">
        <v>0</v>
      </c>
      <c r="I1669">
        <v>0</v>
      </c>
    </row>
    <row r="1670" spans="1:9" x14ac:dyDescent="0.2">
      <c r="A1670" s="5">
        <v>117</v>
      </c>
      <c r="B1670">
        <v>0</v>
      </c>
      <c r="C1670">
        <v>0</v>
      </c>
      <c r="D1670">
        <v>5</v>
      </c>
      <c r="E1670">
        <v>7</v>
      </c>
      <c r="F1670">
        <v>0</v>
      </c>
      <c r="G1670">
        <v>0</v>
      </c>
      <c r="H1670">
        <v>0</v>
      </c>
      <c r="I1670">
        <v>0</v>
      </c>
    </row>
    <row r="1671" spans="1:9" x14ac:dyDescent="0.2">
      <c r="A1671" s="5">
        <v>119</v>
      </c>
      <c r="B1671">
        <v>0</v>
      </c>
      <c r="C1671">
        <v>0</v>
      </c>
      <c r="D1671">
        <v>0</v>
      </c>
      <c r="E1671">
        <v>0</v>
      </c>
      <c r="F1671">
        <v>1</v>
      </c>
      <c r="G1671">
        <v>0</v>
      </c>
      <c r="H1671">
        <v>0</v>
      </c>
      <c r="I1671">
        <v>0</v>
      </c>
    </row>
    <row r="1672" spans="1:9" x14ac:dyDescent="0.2">
      <c r="A1672" s="5">
        <v>123</v>
      </c>
      <c r="B1672">
        <v>0</v>
      </c>
      <c r="C1672">
        <v>0</v>
      </c>
      <c r="D1672">
        <v>1</v>
      </c>
      <c r="E1672">
        <v>0</v>
      </c>
      <c r="F1672">
        <v>0</v>
      </c>
      <c r="G1672">
        <v>0</v>
      </c>
      <c r="H1672">
        <v>0</v>
      </c>
      <c r="I1672">
        <v>0</v>
      </c>
    </row>
    <row r="1673" spans="1:9" x14ac:dyDescent="0.2">
      <c r="A1673" s="5">
        <v>129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1</v>
      </c>
      <c r="I1673">
        <v>0</v>
      </c>
    </row>
    <row r="1674" spans="1:9" x14ac:dyDescent="0.2">
      <c r="A1674" s="5">
        <v>139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1</v>
      </c>
    </row>
    <row r="1676" spans="1:9" x14ac:dyDescent="0.2">
      <c r="A1676" s="5" t="s">
        <v>163</v>
      </c>
    </row>
    <row r="1677" spans="1:9" x14ac:dyDescent="0.2">
      <c r="B1677" s="5">
        <v>109</v>
      </c>
      <c r="C1677" s="5">
        <v>111</v>
      </c>
      <c r="D1677" s="5">
        <v>115</v>
      </c>
      <c r="E1677" s="5">
        <v>117</v>
      </c>
      <c r="F1677" s="5">
        <v>119</v>
      </c>
      <c r="G1677" s="5">
        <v>123</v>
      </c>
      <c r="H1677" s="5">
        <v>129</v>
      </c>
      <c r="I1677" s="5">
        <v>139</v>
      </c>
    </row>
    <row r="1678" spans="1:9" x14ac:dyDescent="0.2">
      <c r="A1678" s="5">
        <v>109</v>
      </c>
      <c r="B1678" s="6">
        <v>8.6206896551724137E-3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</row>
    <row r="1679" spans="1:9" x14ac:dyDescent="0.2">
      <c r="A1679" s="5">
        <v>111</v>
      </c>
      <c r="B1679" s="6">
        <v>3.4482758620689655E-2</v>
      </c>
      <c r="C1679" s="6">
        <v>3.4482758620689655E-2</v>
      </c>
      <c r="D1679" s="6">
        <v>0</v>
      </c>
      <c r="E1679" s="6">
        <v>0</v>
      </c>
      <c r="F1679" s="6">
        <v>0</v>
      </c>
      <c r="G1679" s="6">
        <v>0</v>
      </c>
      <c r="H1679" s="6">
        <v>0</v>
      </c>
      <c r="I1679" s="6">
        <v>0</v>
      </c>
    </row>
    <row r="1680" spans="1:9" x14ac:dyDescent="0.2">
      <c r="A1680" s="5">
        <v>115</v>
      </c>
      <c r="B1680" s="6">
        <v>0.5</v>
      </c>
      <c r="C1680" s="6">
        <v>1</v>
      </c>
      <c r="D1680" s="6">
        <v>7.25</v>
      </c>
      <c r="E1680" s="6">
        <v>0</v>
      </c>
      <c r="F1680" s="6">
        <v>0</v>
      </c>
      <c r="G1680" s="6">
        <v>0</v>
      </c>
      <c r="H1680" s="6">
        <v>0</v>
      </c>
      <c r="I1680" s="6">
        <v>0</v>
      </c>
    </row>
    <row r="1681" spans="1:9" x14ac:dyDescent="0.2">
      <c r="A1681" s="5">
        <v>117</v>
      </c>
      <c r="B1681" s="6">
        <v>0.32758620689655171</v>
      </c>
      <c r="C1681" s="6">
        <v>0.65517241379310343</v>
      </c>
      <c r="D1681" s="6">
        <v>9.5</v>
      </c>
      <c r="E1681" s="6">
        <v>3.1120689655172411</v>
      </c>
      <c r="F1681" s="6">
        <v>0</v>
      </c>
      <c r="G1681" s="6">
        <v>0</v>
      </c>
      <c r="H1681" s="6">
        <v>0</v>
      </c>
      <c r="I1681" s="6">
        <v>0</v>
      </c>
    </row>
    <row r="1682" spans="1:9" x14ac:dyDescent="0.2">
      <c r="A1682" s="5">
        <v>119</v>
      </c>
      <c r="B1682" s="6">
        <v>3.4482758620689655E-2</v>
      </c>
      <c r="C1682" s="6">
        <v>6.8965517241379309E-2</v>
      </c>
      <c r="D1682" s="6">
        <v>1</v>
      </c>
      <c r="E1682" s="6">
        <v>0.65517241379310343</v>
      </c>
      <c r="F1682" s="6">
        <v>3.4482758620689655E-2</v>
      </c>
      <c r="G1682" s="6">
        <v>0</v>
      </c>
      <c r="H1682" s="6">
        <v>0</v>
      </c>
      <c r="I1682" s="6">
        <v>0</v>
      </c>
    </row>
    <row r="1683" spans="1:9" x14ac:dyDescent="0.2">
      <c r="A1683" s="5">
        <v>123</v>
      </c>
      <c r="B1683" s="6">
        <v>1.7241379310344827E-2</v>
      </c>
      <c r="C1683" s="6">
        <v>3.4482758620689655E-2</v>
      </c>
      <c r="D1683" s="6">
        <v>0.5</v>
      </c>
      <c r="E1683" s="6">
        <v>0.32758620689655171</v>
      </c>
      <c r="F1683" s="6">
        <v>3.4482758620689655E-2</v>
      </c>
      <c r="G1683" s="6">
        <v>8.6206896551724137E-3</v>
      </c>
      <c r="H1683" s="6">
        <v>0</v>
      </c>
      <c r="I1683" s="6">
        <v>0</v>
      </c>
    </row>
    <row r="1684" spans="1:9" x14ac:dyDescent="0.2">
      <c r="A1684" s="5">
        <v>129</v>
      </c>
      <c r="B1684" s="6">
        <v>3.4482758620689655E-2</v>
      </c>
      <c r="C1684" s="6">
        <v>6.8965517241379309E-2</v>
      </c>
      <c r="D1684" s="6">
        <v>1</v>
      </c>
      <c r="E1684" s="6">
        <v>0.65517241379310343</v>
      </c>
      <c r="F1684" s="6">
        <v>6.8965517241379309E-2</v>
      </c>
      <c r="G1684" s="6">
        <v>3.4482758620689655E-2</v>
      </c>
      <c r="H1684" s="6">
        <v>3.4482758620689655E-2</v>
      </c>
      <c r="I1684" s="6">
        <v>0</v>
      </c>
    </row>
    <row r="1685" spans="1:9" x14ac:dyDescent="0.2">
      <c r="A1685" s="5">
        <v>139</v>
      </c>
      <c r="B1685" s="6">
        <v>3.4482758620689655E-2</v>
      </c>
      <c r="C1685" s="6">
        <v>6.8965517241379309E-2</v>
      </c>
      <c r="D1685" s="6">
        <v>1</v>
      </c>
      <c r="E1685" s="6">
        <v>0.65517241379310343</v>
      </c>
      <c r="F1685" s="6">
        <v>6.8965517241379309E-2</v>
      </c>
      <c r="G1685" s="6">
        <v>3.4482758620689655E-2</v>
      </c>
      <c r="H1685" s="6">
        <v>6.8965517241379309E-2</v>
      </c>
      <c r="I1685" s="6">
        <v>3.4482758620689655E-2</v>
      </c>
    </row>
    <row r="1687" spans="1:9" x14ac:dyDescent="0.2">
      <c r="A1687" s="5" t="s">
        <v>164</v>
      </c>
    </row>
    <row r="1688" spans="1:9" x14ac:dyDescent="0.2">
      <c r="B1688" s="5">
        <v>109</v>
      </c>
      <c r="C1688" s="5">
        <v>111</v>
      </c>
      <c r="D1688" s="5">
        <v>115</v>
      </c>
      <c r="E1688" s="5">
        <v>117</v>
      </c>
      <c r="F1688" s="5">
        <v>119</v>
      </c>
      <c r="G1688" s="5">
        <v>123</v>
      </c>
      <c r="H1688" s="5">
        <v>129</v>
      </c>
      <c r="I1688" s="5">
        <v>139</v>
      </c>
    </row>
    <row r="1689" spans="1:9" x14ac:dyDescent="0.2">
      <c r="A1689" s="5">
        <v>109</v>
      </c>
      <c r="B1689" s="6">
        <v>-8.6206896551724137E-3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</row>
    <row r="1690" spans="1:9" x14ac:dyDescent="0.2">
      <c r="A1690" s="5">
        <v>111</v>
      </c>
      <c r="B1690" s="6">
        <v>-3.4482758620689655E-2</v>
      </c>
      <c r="C1690" s="6">
        <v>0.96551724137931039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</row>
    <row r="1691" spans="1:9" x14ac:dyDescent="0.2">
      <c r="A1691" s="5">
        <v>115</v>
      </c>
      <c r="B1691" s="6">
        <v>0.5</v>
      </c>
      <c r="C1691" s="6">
        <v>-1</v>
      </c>
      <c r="D1691" s="6">
        <v>3.75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</row>
    <row r="1692" spans="1:9" x14ac:dyDescent="0.2">
      <c r="A1692" s="5">
        <v>117</v>
      </c>
      <c r="B1692" s="6">
        <v>-0.32758620689655171</v>
      </c>
      <c r="C1692" s="6">
        <v>-0.65517241379310343</v>
      </c>
      <c r="D1692" s="6">
        <v>-4.5</v>
      </c>
      <c r="E1692" s="6">
        <v>3.8879310344827589</v>
      </c>
      <c r="F1692" s="6">
        <v>0</v>
      </c>
      <c r="G1692" s="6">
        <v>0</v>
      </c>
      <c r="H1692" s="6">
        <v>0</v>
      </c>
      <c r="I1692" s="6">
        <v>0</v>
      </c>
    </row>
    <row r="1693" spans="1:9" x14ac:dyDescent="0.2">
      <c r="A1693" s="5">
        <v>119</v>
      </c>
      <c r="B1693" s="6">
        <v>-3.4482758620689655E-2</v>
      </c>
      <c r="C1693" s="6">
        <v>-6.8965517241379309E-2</v>
      </c>
      <c r="D1693" s="6">
        <v>-1</v>
      </c>
      <c r="E1693" s="6">
        <v>-0.65517241379310343</v>
      </c>
      <c r="F1693" s="6">
        <v>0.96551724137931039</v>
      </c>
      <c r="G1693" s="6">
        <v>0</v>
      </c>
      <c r="H1693" s="6">
        <v>0</v>
      </c>
      <c r="I1693" s="6">
        <v>0</v>
      </c>
    </row>
    <row r="1694" spans="1:9" x14ac:dyDescent="0.2">
      <c r="A1694" s="5">
        <v>123</v>
      </c>
      <c r="B1694" s="6">
        <v>-1.7241379310344827E-2</v>
      </c>
      <c r="C1694" s="6">
        <v>-3.4482758620689655E-2</v>
      </c>
      <c r="D1694" s="6">
        <v>0.5</v>
      </c>
      <c r="E1694" s="6">
        <v>-0.32758620689655171</v>
      </c>
      <c r="F1694" s="6">
        <v>-3.4482758620689655E-2</v>
      </c>
      <c r="G1694" s="6">
        <v>-8.6206896551724137E-3</v>
      </c>
      <c r="H1694" s="6">
        <v>0</v>
      </c>
      <c r="I1694" s="6">
        <v>0</v>
      </c>
    </row>
    <row r="1695" spans="1:9" x14ac:dyDescent="0.2">
      <c r="A1695" s="5">
        <v>129</v>
      </c>
      <c r="B1695" s="6">
        <v>-3.4482758620689655E-2</v>
      </c>
      <c r="C1695" s="6">
        <v>-6.8965517241379309E-2</v>
      </c>
      <c r="D1695" s="6">
        <v>-1</v>
      </c>
      <c r="E1695" s="6">
        <v>-0.65517241379310343</v>
      </c>
      <c r="F1695" s="6">
        <v>-6.8965517241379309E-2</v>
      </c>
      <c r="G1695" s="6">
        <v>-3.4482758620689655E-2</v>
      </c>
      <c r="H1695" s="6">
        <v>0.96551724137931039</v>
      </c>
      <c r="I1695" s="6">
        <v>0</v>
      </c>
    </row>
    <row r="1696" spans="1:9" x14ac:dyDescent="0.2">
      <c r="A1696" s="5">
        <v>139</v>
      </c>
      <c r="B1696" s="6">
        <v>-3.4482758620689655E-2</v>
      </c>
      <c r="C1696" s="6">
        <v>-6.8965517241379309E-2</v>
      </c>
      <c r="D1696" s="6">
        <v>-1</v>
      </c>
      <c r="E1696" s="6">
        <v>-0.65517241379310343</v>
      </c>
      <c r="F1696" s="6">
        <v>-6.8965517241379309E-2</v>
      </c>
      <c r="G1696" s="6">
        <v>-3.4482758620689655E-2</v>
      </c>
      <c r="H1696" s="6">
        <v>-6.8965517241379309E-2</v>
      </c>
      <c r="I1696" s="6">
        <v>0.96551724137931039</v>
      </c>
    </row>
    <row r="1698" spans="1:9" x14ac:dyDescent="0.2">
      <c r="A1698" s="5" t="s">
        <v>165</v>
      </c>
    </row>
    <row r="1699" spans="1:9" x14ac:dyDescent="0.2">
      <c r="B1699" s="5">
        <v>109</v>
      </c>
      <c r="C1699" s="5">
        <v>111</v>
      </c>
      <c r="D1699" s="5">
        <v>115</v>
      </c>
      <c r="E1699" s="5">
        <v>117</v>
      </c>
      <c r="F1699" s="5">
        <v>119</v>
      </c>
      <c r="G1699" s="5">
        <v>123</v>
      </c>
      <c r="H1699" s="5">
        <v>129</v>
      </c>
      <c r="I1699" s="5">
        <v>139</v>
      </c>
    </row>
    <row r="1700" spans="1:9" x14ac:dyDescent="0.2">
      <c r="A1700" s="5">
        <v>109</v>
      </c>
      <c r="B1700" s="6">
        <v>7.4316290130796664E-5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</row>
    <row r="1701" spans="1:9" x14ac:dyDescent="0.2">
      <c r="A1701" s="5">
        <v>111</v>
      </c>
      <c r="B1701" s="6">
        <v>1.1890606420927466E-3</v>
      </c>
      <c r="C1701" s="6">
        <v>0.93222354340071356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</row>
    <row r="1702" spans="1:9" x14ac:dyDescent="0.2">
      <c r="A1702" s="5">
        <v>115</v>
      </c>
      <c r="B1702" s="6">
        <v>0.25</v>
      </c>
      <c r="C1702" s="6">
        <v>1</v>
      </c>
      <c r="D1702" s="6">
        <v>14.0625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</row>
    <row r="1703" spans="1:9" x14ac:dyDescent="0.2">
      <c r="A1703" s="5">
        <v>117</v>
      </c>
      <c r="B1703" s="6">
        <v>0.10731272294887038</v>
      </c>
      <c r="C1703" s="6">
        <v>0.42925089179548154</v>
      </c>
      <c r="D1703" s="6">
        <v>20.25</v>
      </c>
      <c r="E1703" s="6">
        <v>15.116007728894175</v>
      </c>
      <c r="F1703" s="6">
        <v>0</v>
      </c>
      <c r="G1703" s="6">
        <v>0</v>
      </c>
      <c r="H1703" s="6">
        <v>0</v>
      </c>
      <c r="I1703" s="6">
        <v>0</v>
      </c>
    </row>
    <row r="1704" spans="1:9" x14ac:dyDescent="0.2">
      <c r="A1704" s="5">
        <v>119</v>
      </c>
      <c r="B1704" s="6">
        <v>1.1890606420927466E-3</v>
      </c>
      <c r="C1704" s="6">
        <v>4.7562425683709865E-3</v>
      </c>
      <c r="D1704" s="6">
        <v>1</v>
      </c>
      <c r="E1704" s="6">
        <v>0.42925089179548154</v>
      </c>
      <c r="F1704" s="6">
        <v>0.93222354340071356</v>
      </c>
      <c r="G1704" s="6">
        <v>0</v>
      </c>
      <c r="H1704" s="6">
        <v>0</v>
      </c>
      <c r="I1704" s="6">
        <v>0</v>
      </c>
    </row>
    <row r="1705" spans="1:9" x14ac:dyDescent="0.2">
      <c r="A1705" s="5">
        <v>123</v>
      </c>
      <c r="B1705" s="6">
        <v>2.9726516052318666E-4</v>
      </c>
      <c r="C1705" s="6">
        <v>1.1890606420927466E-3</v>
      </c>
      <c r="D1705" s="6">
        <v>0.25</v>
      </c>
      <c r="E1705" s="6">
        <v>0.10731272294887038</v>
      </c>
      <c r="F1705" s="6">
        <v>1.1890606420927466E-3</v>
      </c>
      <c r="G1705" s="6">
        <v>7.4316290130796664E-5</v>
      </c>
      <c r="H1705" s="6">
        <v>0</v>
      </c>
      <c r="I1705" s="6">
        <v>0</v>
      </c>
    </row>
    <row r="1706" spans="1:9" x14ac:dyDescent="0.2">
      <c r="A1706" s="5">
        <v>129</v>
      </c>
      <c r="B1706" s="6">
        <v>1.1890606420927466E-3</v>
      </c>
      <c r="C1706" s="6">
        <v>4.7562425683709865E-3</v>
      </c>
      <c r="D1706" s="6">
        <v>1</v>
      </c>
      <c r="E1706" s="6">
        <v>0.42925089179548154</v>
      </c>
      <c r="F1706" s="6">
        <v>4.7562425683709865E-3</v>
      </c>
      <c r="G1706" s="6">
        <v>1.1890606420927466E-3</v>
      </c>
      <c r="H1706" s="6">
        <v>0.93222354340071356</v>
      </c>
      <c r="I1706" s="6">
        <v>0</v>
      </c>
    </row>
    <row r="1707" spans="1:9" x14ac:dyDescent="0.2">
      <c r="A1707" s="5">
        <v>139</v>
      </c>
      <c r="B1707" s="6">
        <v>1.1890606420927466E-3</v>
      </c>
      <c r="C1707" s="6">
        <v>4.7562425683709865E-3</v>
      </c>
      <c r="D1707" s="6">
        <v>1</v>
      </c>
      <c r="E1707" s="6">
        <v>0.42925089179548154</v>
      </c>
      <c r="F1707" s="6">
        <v>4.7562425683709865E-3</v>
      </c>
      <c r="G1707" s="6">
        <v>1.1890606420927466E-3</v>
      </c>
      <c r="H1707" s="6">
        <v>4.7562425683709865E-3</v>
      </c>
      <c r="I1707" s="6">
        <v>0.93222354340071356</v>
      </c>
    </row>
    <row r="1709" spans="1:9" x14ac:dyDescent="0.2">
      <c r="A1709" s="5" t="s">
        <v>166</v>
      </c>
    </row>
    <row r="1710" spans="1:9" x14ac:dyDescent="0.2">
      <c r="B1710" s="5">
        <v>109</v>
      </c>
      <c r="C1710" s="5">
        <v>111</v>
      </c>
      <c r="D1710" s="5">
        <v>115</v>
      </c>
      <c r="E1710" s="5">
        <v>117</v>
      </c>
      <c r="F1710" s="5">
        <v>119</v>
      </c>
      <c r="G1710" s="5">
        <v>123</v>
      </c>
      <c r="H1710" s="5">
        <v>129</v>
      </c>
      <c r="I1710" s="5">
        <v>139</v>
      </c>
    </row>
    <row r="1711" spans="1:9" x14ac:dyDescent="0.2">
      <c r="A1711" s="5">
        <v>109</v>
      </c>
      <c r="B1711" s="6">
        <v>8.6206896551724137E-3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</row>
    <row r="1712" spans="1:9" x14ac:dyDescent="0.2">
      <c r="A1712" s="5">
        <v>111</v>
      </c>
      <c r="B1712" s="6">
        <v>3.4482758620689655E-2</v>
      </c>
      <c r="C1712" s="6">
        <v>27.034482758620694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</row>
    <row r="1713" spans="1:9" x14ac:dyDescent="0.2">
      <c r="A1713" s="5">
        <v>115</v>
      </c>
      <c r="B1713" s="6">
        <v>0.5</v>
      </c>
      <c r="C1713" s="6">
        <v>1</v>
      </c>
      <c r="D1713" s="6">
        <v>1.9396551724137931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</row>
    <row r="1714" spans="1:9" x14ac:dyDescent="0.2">
      <c r="A1714" s="5">
        <v>117</v>
      </c>
      <c r="B1714" s="6">
        <v>0.32758620689655171</v>
      </c>
      <c r="C1714" s="6">
        <v>0.65517241379310343</v>
      </c>
      <c r="D1714" s="6">
        <v>2.1315789473684212</v>
      </c>
      <c r="E1714" s="6">
        <v>4.8572213200878798</v>
      </c>
      <c r="F1714" s="6">
        <v>0</v>
      </c>
      <c r="G1714" s="6">
        <v>0</v>
      </c>
      <c r="H1714" s="6">
        <v>0</v>
      </c>
      <c r="I1714" s="6">
        <v>0</v>
      </c>
    </row>
    <row r="1715" spans="1:9" x14ac:dyDescent="0.2">
      <c r="A1715" s="5">
        <v>119</v>
      </c>
      <c r="B1715" s="6">
        <v>3.4482758620689655E-2</v>
      </c>
      <c r="C1715" s="6">
        <v>6.8965517241379309E-2</v>
      </c>
      <c r="D1715" s="6">
        <v>1</v>
      </c>
      <c r="E1715" s="6">
        <v>0.65517241379310343</v>
      </c>
      <c r="F1715" s="6">
        <v>27.034482758620694</v>
      </c>
      <c r="G1715" s="6">
        <v>0</v>
      </c>
      <c r="H1715" s="6">
        <v>0</v>
      </c>
      <c r="I1715" s="6">
        <v>0</v>
      </c>
    </row>
    <row r="1716" spans="1:9" x14ac:dyDescent="0.2">
      <c r="A1716" s="5">
        <v>123</v>
      </c>
      <c r="B1716" s="6">
        <v>1.7241379310344827E-2</v>
      </c>
      <c r="C1716" s="6">
        <v>3.4482758620689655E-2</v>
      </c>
      <c r="D1716" s="6">
        <v>0.5</v>
      </c>
      <c r="E1716" s="6">
        <v>0.32758620689655171</v>
      </c>
      <c r="F1716" s="6">
        <v>3.4482758620689655E-2</v>
      </c>
      <c r="G1716" s="6">
        <v>8.6206896551724137E-3</v>
      </c>
      <c r="H1716" s="6">
        <v>0</v>
      </c>
      <c r="I1716" s="6">
        <v>0</v>
      </c>
    </row>
    <row r="1717" spans="1:9" x14ac:dyDescent="0.2">
      <c r="A1717" s="5">
        <v>129</v>
      </c>
      <c r="B1717" s="6">
        <v>3.4482758620689655E-2</v>
      </c>
      <c r="C1717" s="6">
        <v>6.8965517241379309E-2</v>
      </c>
      <c r="D1717" s="6">
        <v>1</v>
      </c>
      <c r="E1717" s="6">
        <v>0.65517241379310343</v>
      </c>
      <c r="F1717" s="6">
        <v>6.8965517241379309E-2</v>
      </c>
      <c r="G1717" s="6">
        <v>3.4482758620689655E-2</v>
      </c>
      <c r="H1717" s="6">
        <v>27.034482758620694</v>
      </c>
      <c r="I1717" s="6">
        <v>0</v>
      </c>
    </row>
    <row r="1718" spans="1:9" x14ac:dyDescent="0.2">
      <c r="A1718" s="5">
        <v>139</v>
      </c>
      <c r="B1718" s="6">
        <v>3.4482758620689655E-2</v>
      </c>
      <c r="C1718" s="6">
        <v>6.8965517241379309E-2</v>
      </c>
      <c r="D1718" s="6">
        <v>1</v>
      </c>
      <c r="E1718" s="6">
        <v>0.65517241379310343</v>
      </c>
      <c r="F1718" s="6">
        <v>6.8965517241379309E-2</v>
      </c>
      <c r="G1718" s="6">
        <v>3.4482758620689655E-2</v>
      </c>
      <c r="H1718" s="6">
        <v>6.8965517241379309E-2</v>
      </c>
      <c r="I1718" s="6">
        <v>27.034482758620694</v>
      </c>
    </row>
    <row r="1720" spans="1:9" x14ac:dyDescent="0.2">
      <c r="A1720" s="5" t="s">
        <v>167</v>
      </c>
    </row>
    <row r="1721" spans="1:9" x14ac:dyDescent="0.2">
      <c r="A1721" s="5" t="s">
        <v>168</v>
      </c>
      <c r="B1721" s="5" t="s">
        <v>169</v>
      </c>
      <c r="C1721" s="5" t="s">
        <v>170</v>
      </c>
    </row>
    <row r="1722" spans="1:9" x14ac:dyDescent="0.2">
      <c r="A1722" s="5">
        <v>109109</v>
      </c>
      <c r="B1722">
        <v>0</v>
      </c>
      <c r="C1722" s="6">
        <v>8.6206896551724137E-3</v>
      </c>
    </row>
    <row r="1723" spans="1:9" x14ac:dyDescent="0.2">
      <c r="A1723" s="5">
        <v>109111</v>
      </c>
      <c r="B1723">
        <v>0</v>
      </c>
      <c r="C1723" s="6">
        <v>3.4482758620689655E-2</v>
      </c>
    </row>
    <row r="1724" spans="1:9" x14ac:dyDescent="0.2">
      <c r="A1724" s="5">
        <v>111111</v>
      </c>
      <c r="B1724">
        <v>1</v>
      </c>
      <c r="C1724" s="6">
        <v>3.4482758620689655E-2</v>
      </c>
    </row>
    <row r="1725" spans="1:9" x14ac:dyDescent="0.2">
      <c r="A1725" s="5">
        <v>109115</v>
      </c>
      <c r="B1725">
        <v>1</v>
      </c>
      <c r="C1725" s="6">
        <v>0.5</v>
      </c>
    </row>
    <row r="1726" spans="1:9" x14ac:dyDescent="0.2">
      <c r="A1726" s="5">
        <v>111115</v>
      </c>
      <c r="B1726">
        <v>0</v>
      </c>
      <c r="C1726" s="6">
        <v>1</v>
      </c>
    </row>
    <row r="1727" spans="1:9" x14ac:dyDescent="0.2">
      <c r="A1727" s="5">
        <v>115115</v>
      </c>
      <c r="B1727">
        <v>11</v>
      </c>
      <c r="C1727" s="6">
        <v>7.25</v>
      </c>
    </row>
    <row r="1728" spans="1:9" x14ac:dyDescent="0.2">
      <c r="A1728" s="5">
        <v>109117</v>
      </c>
      <c r="B1728">
        <v>0</v>
      </c>
      <c r="C1728" s="6">
        <v>0.32758620689655171</v>
      </c>
    </row>
    <row r="1729" spans="1:3" x14ac:dyDescent="0.2">
      <c r="A1729" s="5">
        <v>111117</v>
      </c>
      <c r="B1729">
        <v>0</v>
      </c>
      <c r="C1729" s="6">
        <v>0.65517241379310343</v>
      </c>
    </row>
    <row r="1730" spans="1:3" x14ac:dyDescent="0.2">
      <c r="A1730" s="5">
        <v>115117</v>
      </c>
      <c r="B1730">
        <v>5</v>
      </c>
      <c r="C1730" s="6">
        <v>9.5</v>
      </c>
    </row>
    <row r="1731" spans="1:3" x14ac:dyDescent="0.2">
      <c r="A1731" s="5">
        <v>117117</v>
      </c>
      <c r="B1731">
        <v>7</v>
      </c>
      <c r="C1731" s="6">
        <v>3.1120689655172411</v>
      </c>
    </row>
    <row r="1732" spans="1:3" x14ac:dyDescent="0.2">
      <c r="A1732" s="5">
        <v>109119</v>
      </c>
      <c r="B1732">
        <v>0</v>
      </c>
      <c r="C1732" s="6">
        <v>3.4482758620689655E-2</v>
      </c>
    </row>
    <row r="1733" spans="1:3" x14ac:dyDescent="0.2">
      <c r="A1733" s="5">
        <v>111119</v>
      </c>
      <c r="B1733">
        <v>0</v>
      </c>
      <c r="C1733" s="6">
        <v>6.8965517241379309E-2</v>
      </c>
    </row>
    <row r="1734" spans="1:3" x14ac:dyDescent="0.2">
      <c r="A1734" s="5">
        <v>115119</v>
      </c>
      <c r="B1734">
        <v>0</v>
      </c>
      <c r="C1734" s="6">
        <v>1</v>
      </c>
    </row>
    <row r="1735" spans="1:3" x14ac:dyDescent="0.2">
      <c r="A1735" s="5">
        <v>117119</v>
      </c>
      <c r="B1735">
        <v>0</v>
      </c>
      <c r="C1735" s="6">
        <v>0.65517241379310343</v>
      </c>
    </row>
    <row r="1736" spans="1:3" x14ac:dyDescent="0.2">
      <c r="A1736" s="5">
        <v>119119</v>
      </c>
      <c r="B1736">
        <v>1</v>
      </c>
      <c r="C1736" s="6">
        <v>3.4482758620689655E-2</v>
      </c>
    </row>
    <row r="1737" spans="1:3" x14ac:dyDescent="0.2">
      <c r="A1737" s="5">
        <v>109123</v>
      </c>
      <c r="B1737">
        <v>0</v>
      </c>
      <c r="C1737" s="6">
        <v>1.7241379310344827E-2</v>
      </c>
    </row>
    <row r="1738" spans="1:3" x14ac:dyDescent="0.2">
      <c r="A1738" s="5">
        <v>111123</v>
      </c>
      <c r="B1738">
        <v>0</v>
      </c>
      <c r="C1738" s="6">
        <v>3.4482758620689655E-2</v>
      </c>
    </row>
    <row r="1739" spans="1:3" x14ac:dyDescent="0.2">
      <c r="A1739" s="5">
        <v>115123</v>
      </c>
      <c r="B1739">
        <v>1</v>
      </c>
      <c r="C1739" s="6">
        <v>0.5</v>
      </c>
    </row>
    <row r="1740" spans="1:3" x14ac:dyDescent="0.2">
      <c r="A1740" s="5">
        <v>117123</v>
      </c>
      <c r="B1740">
        <v>0</v>
      </c>
      <c r="C1740" s="6">
        <v>0.32758620689655171</v>
      </c>
    </row>
    <row r="1741" spans="1:3" x14ac:dyDescent="0.2">
      <c r="A1741" s="5">
        <v>119123</v>
      </c>
      <c r="B1741">
        <v>0</v>
      </c>
      <c r="C1741" s="6">
        <v>3.4482758620689655E-2</v>
      </c>
    </row>
    <row r="1742" spans="1:3" x14ac:dyDescent="0.2">
      <c r="A1742" s="5">
        <v>123123</v>
      </c>
      <c r="B1742">
        <v>0</v>
      </c>
      <c r="C1742" s="6">
        <v>8.6206896551724137E-3</v>
      </c>
    </row>
    <row r="1743" spans="1:3" x14ac:dyDescent="0.2">
      <c r="A1743" s="5">
        <v>109129</v>
      </c>
      <c r="B1743">
        <v>0</v>
      </c>
      <c r="C1743" s="6">
        <v>3.4482758620689655E-2</v>
      </c>
    </row>
    <row r="1744" spans="1:3" x14ac:dyDescent="0.2">
      <c r="A1744" s="5">
        <v>111129</v>
      </c>
      <c r="B1744">
        <v>0</v>
      </c>
      <c r="C1744" s="6">
        <v>6.8965517241379309E-2</v>
      </c>
    </row>
    <row r="1745" spans="1:3" x14ac:dyDescent="0.2">
      <c r="A1745" s="5">
        <v>115129</v>
      </c>
      <c r="B1745">
        <v>0</v>
      </c>
      <c r="C1745" s="6">
        <v>1</v>
      </c>
    </row>
    <row r="1746" spans="1:3" x14ac:dyDescent="0.2">
      <c r="A1746" s="5">
        <v>117129</v>
      </c>
      <c r="B1746">
        <v>0</v>
      </c>
      <c r="C1746" s="6">
        <v>0.65517241379310343</v>
      </c>
    </row>
    <row r="1747" spans="1:3" x14ac:dyDescent="0.2">
      <c r="A1747" s="5">
        <v>119129</v>
      </c>
      <c r="B1747">
        <v>0</v>
      </c>
      <c r="C1747" s="6">
        <v>6.8965517241379309E-2</v>
      </c>
    </row>
    <row r="1748" spans="1:3" x14ac:dyDescent="0.2">
      <c r="A1748" s="5">
        <v>123129</v>
      </c>
      <c r="B1748">
        <v>0</v>
      </c>
      <c r="C1748" s="6">
        <v>3.4482758620689655E-2</v>
      </c>
    </row>
    <row r="1749" spans="1:3" x14ac:dyDescent="0.2">
      <c r="A1749" s="5">
        <v>129129</v>
      </c>
      <c r="B1749">
        <v>1</v>
      </c>
      <c r="C1749" s="6">
        <v>3.4482758620689655E-2</v>
      </c>
    </row>
    <row r="1750" spans="1:3" x14ac:dyDescent="0.2">
      <c r="A1750" s="5">
        <v>109139</v>
      </c>
      <c r="B1750">
        <v>0</v>
      </c>
      <c r="C1750" s="6">
        <v>3.4482758620689655E-2</v>
      </c>
    </row>
    <row r="1751" spans="1:3" x14ac:dyDescent="0.2">
      <c r="A1751" s="5">
        <v>111139</v>
      </c>
      <c r="B1751">
        <v>0</v>
      </c>
      <c r="C1751" s="6">
        <v>6.8965517241379309E-2</v>
      </c>
    </row>
    <row r="1752" spans="1:3" x14ac:dyDescent="0.2">
      <c r="A1752" s="5">
        <v>115139</v>
      </c>
      <c r="B1752">
        <v>0</v>
      </c>
      <c r="C1752" s="6">
        <v>1</v>
      </c>
    </row>
    <row r="1753" spans="1:3" x14ac:dyDescent="0.2">
      <c r="A1753" s="5">
        <v>117139</v>
      </c>
      <c r="B1753">
        <v>0</v>
      </c>
      <c r="C1753" s="6">
        <v>0.65517241379310343</v>
      </c>
    </row>
    <row r="1754" spans="1:3" x14ac:dyDescent="0.2">
      <c r="A1754" s="5">
        <v>119139</v>
      </c>
      <c r="B1754">
        <v>0</v>
      </c>
      <c r="C1754" s="6">
        <v>6.8965517241379309E-2</v>
      </c>
    </row>
    <row r="1755" spans="1:3" x14ac:dyDescent="0.2">
      <c r="A1755" s="5">
        <v>123139</v>
      </c>
      <c r="B1755">
        <v>0</v>
      </c>
      <c r="C1755" s="6">
        <v>3.4482758620689655E-2</v>
      </c>
    </row>
    <row r="1756" spans="1:3" x14ac:dyDescent="0.2">
      <c r="A1756" s="5">
        <v>129139</v>
      </c>
      <c r="B1756">
        <v>0</v>
      </c>
      <c r="C1756" s="6">
        <v>6.8965517241379309E-2</v>
      </c>
    </row>
    <row r="1757" spans="1:3" x14ac:dyDescent="0.2">
      <c r="A1757" s="5">
        <v>139139</v>
      </c>
      <c r="B1757">
        <v>1</v>
      </c>
      <c r="C1757" s="6">
        <v>3.4482758620689655E-2</v>
      </c>
    </row>
    <row r="1759" spans="1:3" x14ac:dyDescent="0.2">
      <c r="A1759" s="5" t="s">
        <v>171</v>
      </c>
      <c r="B1759" s="6">
        <v>126.06638647435287</v>
      </c>
    </row>
    <row r="1760" spans="1:3" x14ac:dyDescent="0.2">
      <c r="A1760" s="5" t="s">
        <v>172</v>
      </c>
      <c r="B1760">
        <v>28</v>
      </c>
    </row>
    <row r="1761" spans="1:11" x14ac:dyDescent="0.2">
      <c r="A1761" s="5" t="s">
        <v>173</v>
      </c>
      <c r="B1761" s="6">
        <v>2.1053223823509503E-14</v>
      </c>
      <c r="C1761" t="s">
        <v>176</v>
      </c>
    </row>
    <row r="1763" spans="1:11" x14ac:dyDescent="0.2">
      <c r="A1763" s="5" t="s">
        <v>23</v>
      </c>
      <c r="B1763" t="s">
        <v>19</v>
      </c>
    </row>
    <row r="1764" spans="1:11" x14ac:dyDescent="0.2">
      <c r="A1764" s="5" t="s">
        <v>93</v>
      </c>
      <c r="B1764" t="s">
        <v>9</v>
      </c>
    </row>
    <row r="1766" spans="1:11" x14ac:dyDescent="0.2">
      <c r="A1766" s="5" t="s">
        <v>161</v>
      </c>
    </row>
    <row r="1767" spans="1:11" x14ac:dyDescent="0.2">
      <c r="B1767" s="5">
        <v>169</v>
      </c>
      <c r="C1767" s="5">
        <v>171</v>
      </c>
      <c r="D1767" s="5">
        <v>173</v>
      </c>
      <c r="E1767" s="5">
        <v>175</v>
      </c>
      <c r="F1767" s="5">
        <v>177</v>
      </c>
      <c r="G1767" s="5">
        <v>179</v>
      </c>
      <c r="H1767" s="5">
        <v>181</v>
      </c>
      <c r="I1767" s="5">
        <v>185</v>
      </c>
      <c r="J1767" s="5">
        <v>187</v>
      </c>
      <c r="K1767" s="5">
        <v>207</v>
      </c>
    </row>
    <row r="1768" spans="1:11" x14ac:dyDescent="0.2">
      <c r="A1768" s="5">
        <v>169</v>
      </c>
      <c r="B1768" s="6">
        <v>1.5625000000000003E-4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s="6">
        <v>0</v>
      </c>
      <c r="K1768" s="6">
        <v>0</v>
      </c>
    </row>
    <row r="1769" spans="1:11" x14ac:dyDescent="0.2">
      <c r="A1769" s="5">
        <v>171</v>
      </c>
      <c r="B1769" s="6">
        <v>6.2500000000000012E-4</v>
      </c>
      <c r="C1769" s="6">
        <v>6.2500000000000012E-4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s="6">
        <v>0</v>
      </c>
      <c r="K1769" s="6">
        <v>0</v>
      </c>
    </row>
    <row r="1770" spans="1:11" x14ac:dyDescent="0.2">
      <c r="A1770" s="5">
        <v>173</v>
      </c>
      <c r="B1770" s="6">
        <v>3.1250000000000006E-4</v>
      </c>
      <c r="C1770" s="6">
        <v>6.2500000000000012E-4</v>
      </c>
      <c r="D1770" s="6">
        <v>1.5625000000000003E-4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s="6">
        <v>0</v>
      </c>
      <c r="K1770" s="6">
        <v>0</v>
      </c>
    </row>
    <row r="1771" spans="1:11" x14ac:dyDescent="0.2">
      <c r="A1771" s="5">
        <v>175</v>
      </c>
      <c r="B1771" s="6">
        <v>5.9375000000000001E-3</v>
      </c>
      <c r="C1771" s="6">
        <v>1.1875E-2</v>
      </c>
      <c r="D1771" s="6">
        <v>5.9375000000000001E-3</v>
      </c>
      <c r="E1771" s="6">
        <v>5.6406249999999998E-2</v>
      </c>
      <c r="F1771" s="6">
        <v>0</v>
      </c>
      <c r="G1771" s="6">
        <v>0</v>
      </c>
      <c r="H1771" s="6">
        <v>0</v>
      </c>
      <c r="I1771" s="6">
        <v>0</v>
      </c>
      <c r="J1771" s="6">
        <v>0</v>
      </c>
      <c r="K1771" s="6">
        <v>0</v>
      </c>
    </row>
    <row r="1772" spans="1:11" x14ac:dyDescent="0.2">
      <c r="A1772" s="5">
        <v>177</v>
      </c>
      <c r="B1772" s="6">
        <v>2.5000000000000005E-3</v>
      </c>
      <c r="C1772" s="6">
        <v>5.000000000000001E-3</v>
      </c>
      <c r="D1772" s="6">
        <v>2.5000000000000005E-3</v>
      </c>
      <c r="E1772" s="6">
        <v>4.7500000000000001E-2</v>
      </c>
      <c r="F1772" s="6">
        <v>1.0000000000000002E-2</v>
      </c>
      <c r="G1772" s="6">
        <v>0</v>
      </c>
      <c r="H1772" s="6">
        <v>0</v>
      </c>
      <c r="I1772" s="6">
        <v>0</v>
      </c>
      <c r="J1772" s="6">
        <v>0</v>
      </c>
      <c r="K1772" s="6">
        <v>0</v>
      </c>
    </row>
    <row r="1773" spans="1:11" x14ac:dyDescent="0.2">
      <c r="A1773" s="5">
        <v>179</v>
      </c>
      <c r="B1773" s="6">
        <v>7.4999999999999997E-3</v>
      </c>
      <c r="C1773" s="6">
        <v>1.4999999999999999E-2</v>
      </c>
      <c r="D1773" s="6">
        <v>7.4999999999999997E-3</v>
      </c>
      <c r="E1773" s="6">
        <v>0.14249999999999999</v>
      </c>
      <c r="F1773" s="6">
        <v>0.06</v>
      </c>
      <c r="G1773" s="6">
        <v>0.09</v>
      </c>
      <c r="H1773" s="6">
        <v>0</v>
      </c>
      <c r="I1773" s="6">
        <v>0</v>
      </c>
      <c r="J1773" s="6">
        <v>0</v>
      </c>
      <c r="K1773" s="6">
        <v>0</v>
      </c>
    </row>
    <row r="1774" spans="1:11" x14ac:dyDescent="0.2">
      <c r="A1774" s="5">
        <v>181</v>
      </c>
      <c r="B1774" s="6">
        <v>2.1874999999999998E-3</v>
      </c>
      <c r="C1774" s="6">
        <v>4.3749999999999995E-3</v>
      </c>
      <c r="D1774" s="6">
        <v>2.1874999999999998E-3</v>
      </c>
      <c r="E1774" s="6">
        <v>4.1562499999999995E-2</v>
      </c>
      <c r="F1774" s="6">
        <v>1.7499999999999998E-2</v>
      </c>
      <c r="G1774" s="6">
        <v>5.2499999999999998E-2</v>
      </c>
      <c r="H1774" s="6">
        <v>7.656249999999999E-3</v>
      </c>
      <c r="I1774" s="6">
        <v>0</v>
      </c>
      <c r="J1774" s="6">
        <v>0</v>
      </c>
      <c r="K1774" s="6">
        <v>0</v>
      </c>
    </row>
    <row r="1775" spans="1:11" x14ac:dyDescent="0.2">
      <c r="A1775" s="5">
        <v>185</v>
      </c>
      <c r="B1775" s="6">
        <v>6.2500000000000012E-4</v>
      </c>
      <c r="C1775" s="6">
        <v>1.2500000000000002E-3</v>
      </c>
      <c r="D1775" s="6">
        <v>6.2500000000000012E-4</v>
      </c>
      <c r="E1775" s="6">
        <v>1.1875E-2</v>
      </c>
      <c r="F1775" s="6">
        <v>5.000000000000001E-3</v>
      </c>
      <c r="G1775" s="6">
        <v>1.4999999999999999E-2</v>
      </c>
      <c r="H1775" s="6">
        <v>4.3749999999999995E-3</v>
      </c>
      <c r="I1775" s="6">
        <v>6.2500000000000012E-4</v>
      </c>
      <c r="J1775" s="6">
        <v>0</v>
      </c>
      <c r="K1775" s="6">
        <v>0</v>
      </c>
    </row>
    <row r="1776" spans="1:11" x14ac:dyDescent="0.2">
      <c r="A1776" s="5">
        <v>187</v>
      </c>
      <c r="B1776" s="6">
        <v>4.6875000000000007E-3</v>
      </c>
      <c r="C1776" s="6">
        <v>9.3750000000000014E-3</v>
      </c>
      <c r="D1776" s="6">
        <v>4.6875000000000007E-3</v>
      </c>
      <c r="E1776" s="6">
        <v>8.9062499999999989E-2</v>
      </c>
      <c r="F1776" s="6">
        <v>3.7500000000000006E-2</v>
      </c>
      <c r="G1776" s="6">
        <v>0.11249999999999999</v>
      </c>
      <c r="H1776" s="6">
        <v>3.2812499999999994E-2</v>
      </c>
      <c r="I1776" s="6">
        <v>9.3750000000000014E-3</v>
      </c>
      <c r="J1776" s="6">
        <v>3.515625E-2</v>
      </c>
      <c r="K1776" s="6">
        <v>0</v>
      </c>
    </row>
    <row r="1777" spans="1:11" x14ac:dyDescent="0.2">
      <c r="A1777" s="5">
        <v>207</v>
      </c>
      <c r="B1777" s="6">
        <v>3.1250000000000006E-4</v>
      </c>
      <c r="C1777" s="6">
        <v>6.2500000000000012E-4</v>
      </c>
      <c r="D1777" s="6">
        <v>3.1250000000000006E-4</v>
      </c>
      <c r="E1777" s="6">
        <v>5.9375000000000001E-3</v>
      </c>
      <c r="F1777" s="6">
        <v>2.5000000000000005E-3</v>
      </c>
      <c r="G1777" s="6">
        <v>7.4999999999999997E-3</v>
      </c>
      <c r="H1777" s="6">
        <v>2.1874999999999998E-3</v>
      </c>
      <c r="I1777" s="6">
        <v>6.2500000000000012E-4</v>
      </c>
      <c r="J1777" s="6">
        <v>4.6875000000000007E-3</v>
      </c>
      <c r="K1777" s="6">
        <v>1.5625000000000003E-4</v>
      </c>
    </row>
    <row r="1779" spans="1:11" x14ac:dyDescent="0.2">
      <c r="A1779" s="5" t="s">
        <v>162</v>
      </c>
    </row>
    <row r="1780" spans="1:11" x14ac:dyDescent="0.2">
      <c r="B1780" s="5">
        <v>169</v>
      </c>
      <c r="C1780" s="5">
        <v>171</v>
      </c>
      <c r="D1780" s="5">
        <v>173</v>
      </c>
      <c r="E1780" s="5">
        <v>175</v>
      </c>
      <c r="F1780" s="5">
        <v>177</v>
      </c>
      <c r="G1780" s="5">
        <v>179</v>
      </c>
      <c r="H1780" s="5">
        <v>181</v>
      </c>
      <c r="I1780" s="5">
        <v>185</v>
      </c>
      <c r="J1780" s="5">
        <v>187</v>
      </c>
      <c r="K1780" s="5">
        <v>207</v>
      </c>
    </row>
    <row r="1781" spans="1:11" x14ac:dyDescent="0.2">
      <c r="A1781" s="5">
        <v>169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</row>
    <row r="1782" spans="1:11" x14ac:dyDescent="0.2">
      <c r="A1782" s="5">
        <v>171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</row>
    <row r="1783" spans="1:11" x14ac:dyDescent="0.2">
      <c r="A1783" s="5">
        <v>173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</row>
    <row r="1784" spans="1:11" x14ac:dyDescent="0.2">
      <c r="A1784" s="5">
        <v>175</v>
      </c>
      <c r="B1784">
        <v>0</v>
      </c>
      <c r="C1784">
        <v>0</v>
      </c>
      <c r="D1784">
        <v>1</v>
      </c>
      <c r="E1784">
        <v>1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</row>
    <row r="1785" spans="1:11" x14ac:dyDescent="0.2">
      <c r="A1785" s="5">
        <v>177</v>
      </c>
      <c r="B1785">
        <v>0</v>
      </c>
      <c r="C1785">
        <v>0</v>
      </c>
      <c r="D1785">
        <v>0</v>
      </c>
      <c r="E1785">
        <v>6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</row>
    <row r="1786" spans="1:11" x14ac:dyDescent="0.2">
      <c r="A1786" s="5">
        <v>179</v>
      </c>
      <c r="B1786">
        <v>0</v>
      </c>
      <c r="C1786">
        <v>2</v>
      </c>
      <c r="D1786">
        <v>0</v>
      </c>
      <c r="E1786">
        <v>3</v>
      </c>
      <c r="F1786">
        <v>1</v>
      </c>
      <c r="G1786">
        <v>4</v>
      </c>
      <c r="H1786">
        <v>0</v>
      </c>
      <c r="I1786">
        <v>0</v>
      </c>
      <c r="J1786">
        <v>0</v>
      </c>
      <c r="K1786">
        <v>0</v>
      </c>
    </row>
    <row r="1787" spans="1:11" x14ac:dyDescent="0.2">
      <c r="A1787" s="5">
        <v>181</v>
      </c>
      <c r="B1787">
        <v>0</v>
      </c>
      <c r="C1787">
        <v>0</v>
      </c>
      <c r="D1787">
        <v>0</v>
      </c>
      <c r="E1787">
        <v>1</v>
      </c>
      <c r="F1787">
        <v>0</v>
      </c>
      <c r="G1787">
        <v>2</v>
      </c>
      <c r="H1787">
        <v>1</v>
      </c>
      <c r="I1787">
        <v>0</v>
      </c>
      <c r="J1787">
        <v>0</v>
      </c>
      <c r="K1787">
        <v>0</v>
      </c>
    </row>
    <row r="1788" spans="1:11" x14ac:dyDescent="0.2">
      <c r="A1788" s="5">
        <v>185</v>
      </c>
      <c r="B1788">
        <v>0</v>
      </c>
      <c r="C1788">
        <v>0</v>
      </c>
      <c r="D1788">
        <v>0</v>
      </c>
      <c r="E1788">
        <v>0</v>
      </c>
      <c r="F1788">
        <v>1</v>
      </c>
      <c r="G1788">
        <v>1</v>
      </c>
      <c r="H1788">
        <v>0</v>
      </c>
      <c r="I1788">
        <v>0</v>
      </c>
      <c r="J1788">
        <v>0</v>
      </c>
      <c r="K1788">
        <v>0</v>
      </c>
    </row>
    <row r="1789" spans="1:11" x14ac:dyDescent="0.2">
      <c r="A1789" s="5">
        <v>187</v>
      </c>
      <c r="B1789">
        <v>0</v>
      </c>
      <c r="C1789">
        <v>0</v>
      </c>
      <c r="D1789">
        <v>0</v>
      </c>
      <c r="E1789">
        <v>6</v>
      </c>
      <c r="F1789">
        <v>0</v>
      </c>
      <c r="G1789">
        <v>7</v>
      </c>
      <c r="H1789">
        <v>2</v>
      </c>
      <c r="I1789">
        <v>0</v>
      </c>
      <c r="J1789">
        <v>0</v>
      </c>
      <c r="K1789">
        <v>0</v>
      </c>
    </row>
    <row r="1790" spans="1:11" x14ac:dyDescent="0.2">
      <c r="A1790" s="5">
        <v>207</v>
      </c>
      <c r="B1790">
        <v>1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</row>
    <row r="1792" spans="1:11" x14ac:dyDescent="0.2">
      <c r="A1792" s="5" t="s">
        <v>163</v>
      </c>
    </row>
    <row r="1793" spans="1:11" x14ac:dyDescent="0.2">
      <c r="B1793" s="5">
        <v>169</v>
      </c>
      <c r="C1793" s="5">
        <v>171</v>
      </c>
      <c r="D1793" s="5">
        <v>173</v>
      </c>
      <c r="E1793" s="5">
        <v>175</v>
      </c>
      <c r="F1793" s="5">
        <v>177</v>
      </c>
      <c r="G1793" s="5">
        <v>179</v>
      </c>
      <c r="H1793" s="5">
        <v>181</v>
      </c>
      <c r="I1793" s="5">
        <v>185</v>
      </c>
      <c r="J1793" s="5">
        <v>187</v>
      </c>
      <c r="K1793" s="5">
        <v>207</v>
      </c>
    </row>
    <row r="1794" spans="1:11" x14ac:dyDescent="0.2">
      <c r="A1794" s="5">
        <v>169</v>
      </c>
      <c r="B1794" s="6">
        <v>6.2500000000000012E-3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s="6">
        <v>0</v>
      </c>
      <c r="K1794" s="6">
        <v>0</v>
      </c>
    </row>
    <row r="1795" spans="1:11" x14ac:dyDescent="0.2">
      <c r="A1795" s="5">
        <v>171</v>
      </c>
      <c r="B1795" s="6">
        <v>2.5000000000000005E-2</v>
      </c>
      <c r="C1795" s="6">
        <v>2.5000000000000005E-2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s="6">
        <v>0</v>
      </c>
      <c r="K1795" s="6">
        <v>0</v>
      </c>
    </row>
    <row r="1796" spans="1:11" x14ac:dyDescent="0.2">
      <c r="A1796" s="5">
        <v>173</v>
      </c>
      <c r="B1796" s="6">
        <v>1.2500000000000002E-2</v>
      </c>
      <c r="C1796" s="6">
        <v>2.5000000000000005E-2</v>
      </c>
      <c r="D1796" s="6">
        <v>6.2500000000000012E-3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s="6">
        <v>0</v>
      </c>
      <c r="K1796" s="6">
        <v>0</v>
      </c>
    </row>
    <row r="1797" spans="1:11" x14ac:dyDescent="0.2">
      <c r="A1797" s="5">
        <v>175</v>
      </c>
      <c r="B1797" s="6">
        <v>0.23749999999999999</v>
      </c>
      <c r="C1797" s="6">
        <v>0.47499999999999998</v>
      </c>
      <c r="D1797" s="6">
        <v>0.23749999999999999</v>
      </c>
      <c r="E1797" s="6">
        <v>2.2562500000000001</v>
      </c>
      <c r="F1797" s="6">
        <v>0</v>
      </c>
      <c r="G1797" s="6">
        <v>0</v>
      </c>
      <c r="H1797" s="6">
        <v>0</v>
      </c>
      <c r="I1797" s="6">
        <v>0</v>
      </c>
      <c r="J1797" s="6">
        <v>0</v>
      </c>
      <c r="K1797" s="6">
        <v>0</v>
      </c>
    </row>
    <row r="1798" spans="1:11" x14ac:dyDescent="0.2">
      <c r="A1798" s="5">
        <v>177</v>
      </c>
      <c r="B1798" s="6">
        <v>0.10000000000000002</v>
      </c>
      <c r="C1798" s="6">
        <v>0.20000000000000004</v>
      </c>
      <c r="D1798" s="6">
        <v>0.10000000000000002</v>
      </c>
      <c r="E1798" s="6">
        <v>1.9</v>
      </c>
      <c r="F1798" s="6">
        <v>0.40000000000000008</v>
      </c>
      <c r="G1798" s="6">
        <v>0</v>
      </c>
      <c r="H1798" s="6">
        <v>0</v>
      </c>
      <c r="I1798" s="6">
        <v>0</v>
      </c>
      <c r="J1798" s="6">
        <v>0</v>
      </c>
      <c r="K1798" s="6">
        <v>0</v>
      </c>
    </row>
    <row r="1799" spans="1:11" x14ac:dyDescent="0.2">
      <c r="A1799" s="5">
        <v>179</v>
      </c>
      <c r="B1799" s="6">
        <v>0.3</v>
      </c>
      <c r="C1799" s="6">
        <v>0.6</v>
      </c>
      <c r="D1799" s="6">
        <v>0.3</v>
      </c>
      <c r="E1799" s="6">
        <v>5.6999999999999993</v>
      </c>
      <c r="F1799" s="6">
        <v>2.4</v>
      </c>
      <c r="G1799" s="6">
        <v>3.5999999999999996</v>
      </c>
      <c r="H1799" s="6">
        <v>0</v>
      </c>
      <c r="I1799" s="6">
        <v>0</v>
      </c>
      <c r="J1799" s="6">
        <v>0</v>
      </c>
      <c r="K1799" s="6">
        <v>0</v>
      </c>
    </row>
    <row r="1800" spans="1:11" x14ac:dyDescent="0.2">
      <c r="A1800" s="5">
        <v>181</v>
      </c>
      <c r="B1800" s="6">
        <v>8.7499999999999994E-2</v>
      </c>
      <c r="C1800" s="6">
        <v>0.17499999999999999</v>
      </c>
      <c r="D1800" s="6">
        <v>8.7499999999999994E-2</v>
      </c>
      <c r="E1800" s="6">
        <v>1.6624999999999999</v>
      </c>
      <c r="F1800" s="6">
        <v>0.7</v>
      </c>
      <c r="G1800" s="6">
        <v>2.1</v>
      </c>
      <c r="H1800" s="6">
        <v>0.30624999999999997</v>
      </c>
      <c r="I1800" s="6">
        <v>0</v>
      </c>
      <c r="J1800" s="6">
        <v>0</v>
      </c>
      <c r="K1800" s="6">
        <v>0</v>
      </c>
    </row>
    <row r="1801" spans="1:11" x14ac:dyDescent="0.2">
      <c r="A1801" s="5">
        <v>185</v>
      </c>
      <c r="B1801" s="6">
        <v>2.5000000000000005E-2</v>
      </c>
      <c r="C1801" s="6">
        <v>5.000000000000001E-2</v>
      </c>
      <c r="D1801" s="6">
        <v>2.5000000000000005E-2</v>
      </c>
      <c r="E1801" s="6">
        <v>0.47499999999999998</v>
      </c>
      <c r="F1801" s="6">
        <v>0.20000000000000004</v>
      </c>
      <c r="G1801" s="6">
        <v>0.6</v>
      </c>
      <c r="H1801" s="6">
        <v>0.17499999999999999</v>
      </c>
      <c r="I1801" s="6">
        <v>2.5000000000000005E-2</v>
      </c>
      <c r="J1801" s="6">
        <v>0</v>
      </c>
      <c r="K1801" s="6">
        <v>0</v>
      </c>
    </row>
    <row r="1802" spans="1:11" x14ac:dyDescent="0.2">
      <c r="A1802" s="5">
        <v>187</v>
      </c>
      <c r="B1802" s="6">
        <v>0.18750000000000003</v>
      </c>
      <c r="C1802" s="6">
        <v>0.37500000000000006</v>
      </c>
      <c r="D1802" s="6">
        <v>0.18750000000000003</v>
      </c>
      <c r="E1802" s="6">
        <v>3.5624999999999996</v>
      </c>
      <c r="F1802" s="6">
        <v>1.5000000000000002</v>
      </c>
      <c r="G1802" s="6">
        <v>4.5</v>
      </c>
      <c r="H1802" s="6">
        <v>1.3124999999999998</v>
      </c>
      <c r="I1802" s="6">
        <v>0.37500000000000006</v>
      </c>
      <c r="J1802" s="6">
        <v>1.40625</v>
      </c>
      <c r="K1802" s="6">
        <v>0</v>
      </c>
    </row>
    <row r="1803" spans="1:11" x14ac:dyDescent="0.2">
      <c r="A1803" s="5">
        <v>207</v>
      </c>
      <c r="B1803" s="6">
        <v>1.2500000000000002E-2</v>
      </c>
      <c r="C1803" s="6">
        <v>2.5000000000000005E-2</v>
      </c>
      <c r="D1803" s="6">
        <v>1.2500000000000002E-2</v>
      </c>
      <c r="E1803" s="6">
        <v>0.23749999999999999</v>
      </c>
      <c r="F1803" s="6">
        <v>0.10000000000000002</v>
      </c>
      <c r="G1803" s="6">
        <v>0.3</v>
      </c>
      <c r="H1803" s="6">
        <v>8.7499999999999994E-2</v>
      </c>
      <c r="I1803" s="6">
        <v>2.5000000000000005E-2</v>
      </c>
      <c r="J1803" s="6">
        <v>0.18750000000000003</v>
      </c>
      <c r="K1803" s="6">
        <v>6.2500000000000012E-3</v>
      </c>
    </row>
    <row r="1805" spans="1:11" x14ac:dyDescent="0.2">
      <c r="A1805" s="5" t="s">
        <v>164</v>
      </c>
    </row>
    <row r="1806" spans="1:11" x14ac:dyDescent="0.2">
      <c r="B1806" s="5">
        <v>169</v>
      </c>
      <c r="C1806" s="5">
        <v>171</v>
      </c>
      <c r="D1806" s="5">
        <v>173</v>
      </c>
      <c r="E1806" s="5">
        <v>175</v>
      </c>
      <c r="F1806" s="5">
        <v>177</v>
      </c>
      <c r="G1806" s="5">
        <v>179</v>
      </c>
      <c r="H1806" s="5">
        <v>181</v>
      </c>
      <c r="I1806" s="5">
        <v>185</v>
      </c>
      <c r="J1806" s="5">
        <v>187</v>
      </c>
      <c r="K1806" s="5">
        <v>207</v>
      </c>
    </row>
    <row r="1807" spans="1:11" x14ac:dyDescent="0.2">
      <c r="A1807" s="5">
        <v>169</v>
      </c>
      <c r="B1807" s="6">
        <v>-6.2500000000000012E-3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s="6">
        <v>0</v>
      </c>
      <c r="K1807" s="6">
        <v>0</v>
      </c>
    </row>
    <row r="1808" spans="1:11" x14ac:dyDescent="0.2">
      <c r="A1808" s="5">
        <v>171</v>
      </c>
      <c r="B1808" s="6">
        <v>-2.5000000000000005E-2</v>
      </c>
      <c r="C1808" s="6">
        <v>-2.5000000000000005E-2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s="6">
        <v>0</v>
      </c>
      <c r="K1808" s="6">
        <v>0</v>
      </c>
    </row>
    <row r="1809" spans="1:11" x14ac:dyDescent="0.2">
      <c r="A1809" s="5">
        <v>173</v>
      </c>
      <c r="B1809" s="6">
        <v>-1.2500000000000002E-2</v>
      </c>
      <c r="C1809" s="6">
        <v>-2.5000000000000005E-2</v>
      </c>
      <c r="D1809" s="6">
        <v>-6.2500000000000012E-3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s="6">
        <v>0</v>
      </c>
      <c r="K1809" s="6">
        <v>0</v>
      </c>
    </row>
    <row r="1810" spans="1:11" x14ac:dyDescent="0.2">
      <c r="A1810" s="5">
        <v>175</v>
      </c>
      <c r="B1810" s="6">
        <v>-0.23749999999999999</v>
      </c>
      <c r="C1810" s="6">
        <v>-0.47499999999999998</v>
      </c>
      <c r="D1810" s="6">
        <v>0.76249999999999996</v>
      </c>
      <c r="E1810" s="6">
        <v>-1.2562500000000001</v>
      </c>
      <c r="F1810" s="6">
        <v>0</v>
      </c>
      <c r="G1810" s="6">
        <v>0</v>
      </c>
      <c r="H1810" s="6">
        <v>0</v>
      </c>
      <c r="I1810" s="6">
        <v>0</v>
      </c>
      <c r="J1810" s="6">
        <v>0</v>
      </c>
      <c r="K1810" s="6">
        <v>0</v>
      </c>
    </row>
    <row r="1811" spans="1:11" x14ac:dyDescent="0.2">
      <c r="A1811" s="5">
        <v>177</v>
      </c>
      <c r="B1811" s="6">
        <v>-0.10000000000000002</v>
      </c>
      <c r="C1811" s="6">
        <v>-0.20000000000000004</v>
      </c>
      <c r="D1811" s="6">
        <v>-0.10000000000000002</v>
      </c>
      <c r="E1811" s="6">
        <v>4.0999999999999996</v>
      </c>
      <c r="F1811" s="6">
        <v>-0.40000000000000008</v>
      </c>
      <c r="G1811" s="6">
        <v>0</v>
      </c>
      <c r="H1811" s="6">
        <v>0</v>
      </c>
      <c r="I1811" s="6">
        <v>0</v>
      </c>
      <c r="J1811" s="6">
        <v>0</v>
      </c>
      <c r="K1811" s="6">
        <v>0</v>
      </c>
    </row>
    <row r="1812" spans="1:11" x14ac:dyDescent="0.2">
      <c r="A1812" s="5">
        <v>179</v>
      </c>
      <c r="B1812" s="6">
        <v>-0.3</v>
      </c>
      <c r="C1812" s="6">
        <v>1.4</v>
      </c>
      <c r="D1812" s="6">
        <v>-0.3</v>
      </c>
      <c r="E1812" s="6">
        <v>-2.6999999999999993</v>
      </c>
      <c r="F1812" s="6">
        <v>-1.4</v>
      </c>
      <c r="G1812" s="6">
        <v>0.40000000000000036</v>
      </c>
      <c r="H1812" s="6">
        <v>0</v>
      </c>
      <c r="I1812" s="6">
        <v>0</v>
      </c>
      <c r="J1812" s="6">
        <v>0</v>
      </c>
      <c r="K1812" s="6">
        <v>0</v>
      </c>
    </row>
    <row r="1813" spans="1:11" x14ac:dyDescent="0.2">
      <c r="A1813" s="5">
        <v>181</v>
      </c>
      <c r="B1813" s="6">
        <v>-8.7499999999999994E-2</v>
      </c>
      <c r="C1813" s="6">
        <v>-0.17499999999999999</v>
      </c>
      <c r="D1813" s="6">
        <v>-8.7499999999999994E-2</v>
      </c>
      <c r="E1813" s="6">
        <v>-0.66249999999999987</v>
      </c>
      <c r="F1813" s="6">
        <v>-0.7</v>
      </c>
      <c r="G1813" s="6">
        <v>-0.10000000000000009</v>
      </c>
      <c r="H1813" s="6">
        <v>0.69375000000000009</v>
      </c>
      <c r="I1813" s="6">
        <v>0</v>
      </c>
      <c r="J1813" s="6">
        <v>0</v>
      </c>
      <c r="K1813" s="6">
        <v>0</v>
      </c>
    </row>
    <row r="1814" spans="1:11" x14ac:dyDescent="0.2">
      <c r="A1814" s="5">
        <v>185</v>
      </c>
      <c r="B1814" s="6">
        <v>-2.5000000000000005E-2</v>
      </c>
      <c r="C1814" s="6">
        <v>-5.000000000000001E-2</v>
      </c>
      <c r="D1814" s="6">
        <v>-2.5000000000000005E-2</v>
      </c>
      <c r="E1814" s="6">
        <v>-0.47499999999999998</v>
      </c>
      <c r="F1814" s="6">
        <v>0.79999999999999993</v>
      </c>
      <c r="G1814" s="6">
        <v>0.4</v>
      </c>
      <c r="H1814" s="6">
        <v>-0.17499999999999999</v>
      </c>
      <c r="I1814" s="6">
        <v>-2.5000000000000005E-2</v>
      </c>
      <c r="J1814" s="6">
        <v>0</v>
      </c>
      <c r="K1814" s="6">
        <v>0</v>
      </c>
    </row>
    <row r="1815" spans="1:11" x14ac:dyDescent="0.2">
      <c r="A1815" s="5">
        <v>187</v>
      </c>
      <c r="B1815" s="6">
        <v>-0.18750000000000003</v>
      </c>
      <c r="C1815" s="6">
        <v>-0.37500000000000006</v>
      </c>
      <c r="D1815" s="6">
        <v>-0.18750000000000003</v>
      </c>
      <c r="E1815" s="6">
        <v>2.4375000000000004</v>
      </c>
      <c r="F1815" s="6">
        <v>-1.5000000000000002</v>
      </c>
      <c r="G1815" s="6">
        <v>2.5</v>
      </c>
      <c r="H1815" s="6">
        <v>0.68750000000000022</v>
      </c>
      <c r="I1815" s="6">
        <v>-0.37500000000000006</v>
      </c>
      <c r="J1815" s="6">
        <v>-1.40625</v>
      </c>
      <c r="K1815" s="6">
        <v>0</v>
      </c>
    </row>
    <row r="1816" spans="1:11" x14ac:dyDescent="0.2">
      <c r="A1816" s="5">
        <v>207</v>
      </c>
      <c r="B1816" s="6">
        <v>0.98750000000000004</v>
      </c>
      <c r="C1816" s="6">
        <v>-2.5000000000000005E-2</v>
      </c>
      <c r="D1816" s="6">
        <v>-1.2500000000000002E-2</v>
      </c>
      <c r="E1816" s="6">
        <v>-0.23749999999999999</v>
      </c>
      <c r="F1816" s="6">
        <v>-0.10000000000000002</v>
      </c>
      <c r="G1816" s="6">
        <v>-0.3</v>
      </c>
      <c r="H1816" s="6">
        <v>-8.7499999999999994E-2</v>
      </c>
      <c r="I1816" s="6">
        <v>-2.5000000000000005E-2</v>
      </c>
      <c r="J1816" s="6">
        <v>-0.18750000000000003</v>
      </c>
      <c r="K1816" s="6">
        <v>-6.2500000000000012E-3</v>
      </c>
    </row>
    <row r="1818" spans="1:11" x14ac:dyDescent="0.2">
      <c r="A1818" s="5" t="s">
        <v>165</v>
      </c>
    </row>
    <row r="1819" spans="1:11" x14ac:dyDescent="0.2">
      <c r="B1819" s="5">
        <v>169</v>
      </c>
      <c r="C1819" s="5">
        <v>171</v>
      </c>
      <c r="D1819" s="5">
        <v>173</v>
      </c>
      <c r="E1819" s="5">
        <v>175</v>
      </c>
      <c r="F1819" s="5">
        <v>177</v>
      </c>
      <c r="G1819" s="5">
        <v>179</v>
      </c>
      <c r="H1819" s="5">
        <v>181</v>
      </c>
      <c r="I1819" s="5">
        <v>185</v>
      </c>
      <c r="J1819" s="5">
        <v>187</v>
      </c>
      <c r="K1819" s="5">
        <v>207</v>
      </c>
    </row>
    <row r="1820" spans="1:11" x14ac:dyDescent="0.2">
      <c r="A1820" s="5">
        <v>169</v>
      </c>
      <c r="B1820" s="6">
        <v>3.9062500000000014E-5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s="6">
        <v>0</v>
      </c>
      <c r="K1820" s="6">
        <v>0</v>
      </c>
    </row>
    <row r="1821" spans="1:11" x14ac:dyDescent="0.2">
      <c r="A1821" s="5">
        <v>171</v>
      </c>
      <c r="B1821" s="6">
        <v>6.2500000000000023E-4</v>
      </c>
      <c r="C1821" s="6">
        <v>6.2500000000000023E-4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s="6">
        <v>0</v>
      </c>
      <c r="K1821" s="6">
        <v>0</v>
      </c>
    </row>
    <row r="1822" spans="1:11" x14ac:dyDescent="0.2">
      <c r="A1822" s="5">
        <v>173</v>
      </c>
      <c r="B1822" s="6">
        <v>1.5625000000000006E-4</v>
      </c>
      <c r="C1822" s="6">
        <v>6.2500000000000023E-4</v>
      </c>
      <c r="D1822" s="6">
        <v>3.9062500000000014E-5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s="6">
        <v>0</v>
      </c>
      <c r="K1822" s="6">
        <v>0</v>
      </c>
    </row>
    <row r="1823" spans="1:11" x14ac:dyDescent="0.2">
      <c r="A1823" s="5">
        <v>175</v>
      </c>
      <c r="B1823" s="6">
        <v>5.6406249999999998E-2</v>
      </c>
      <c r="C1823" s="6">
        <v>0.22562499999999999</v>
      </c>
      <c r="D1823" s="6">
        <v>0.5814062499999999</v>
      </c>
      <c r="E1823" s="6">
        <v>1.5781640625000002</v>
      </c>
      <c r="F1823" s="6">
        <v>0</v>
      </c>
      <c r="G1823" s="6">
        <v>0</v>
      </c>
      <c r="H1823" s="6">
        <v>0</v>
      </c>
      <c r="I1823" s="6">
        <v>0</v>
      </c>
      <c r="J1823" s="6">
        <v>0</v>
      </c>
      <c r="K1823" s="6">
        <v>0</v>
      </c>
    </row>
    <row r="1824" spans="1:11" x14ac:dyDescent="0.2">
      <c r="A1824" s="5">
        <v>177</v>
      </c>
      <c r="B1824" s="6">
        <v>1.0000000000000004E-2</v>
      </c>
      <c r="C1824" s="6">
        <v>4.0000000000000015E-2</v>
      </c>
      <c r="D1824" s="6">
        <v>1.0000000000000004E-2</v>
      </c>
      <c r="E1824" s="6">
        <v>16.809999999999999</v>
      </c>
      <c r="F1824" s="6">
        <v>0.16000000000000006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</row>
    <row r="1825" spans="1:11" x14ac:dyDescent="0.2">
      <c r="A1825" s="5">
        <v>179</v>
      </c>
      <c r="B1825" s="6">
        <v>0.09</v>
      </c>
      <c r="C1825" s="6">
        <v>1.9599999999999997</v>
      </c>
      <c r="D1825" s="6">
        <v>0.09</v>
      </c>
      <c r="E1825" s="6">
        <v>7.2899999999999965</v>
      </c>
      <c r="F1825" s="6">
        <v>1.9599999999999997</v>
      </c>
      <c r="G1825" s="6">
        <v>0.16000000000000028</v>
      </c>
      <c r="H1825" s="6">
        <v>0</v>
      </c>
      <c r="I1825" s="6">
        <v>0</v>
      </c>
      <c r="J1825" s="6">
        <v>0</v>
      </c>
      <c r="K1825" s="6">
        <v>0</v>
      </c>
    </row>
    <row r="1826" spans="1:11" x14ac:dyDescent="0.2">
      <c r="A1826" s="5">
        <v>181</v>
      </c>
      <c r="B1826" s="6">
        <v>7.656249999999999E-3</v>
      </c>
      <c r="C1826" s="6">
        <v>3.0624999999999996E-2</v>
      </c>
      <c r="D1826" s="6">
        <v>7.656249999999999E-3</v>
      </c>
      <c r="E1826" s="6">
        <v>0.43890624999999983</v>
      </c>
      <c r="F1826" s="6">
        <v>0.48999999999999994</v>
      </c>
      <c r="G1826" s="6">
        <v>1.0000000000000018E-2</v>
      </c>
      <c r="H1826" s="6">
        <v>0.48128906250000014</v>
      </c>
      <c r="I1826" s="6">
        <v>0</v>
      </c>
      <c r="J1826" s="6">
        <v>0</v>
      </c>
      <c r="K1826" s="6">
        <v>0</v>
      </c>
    </row>
    <row r="1827" spans="1:11" x14ac:dyDescent="0.2">
      <c r="A1827" s="5">
        <v>185</v>
      </c>
      <c r="B1827" s="6">
        <v>6.2500000000000023E-4</v>
      </c>
      <c r="C1827" s="6">
        <v>2.5000000000000009E-3</v>
      </c>
      <c r="D1827" s="6">
        <v>6.2500000000000023E-4</v>
      </c>
      <c r="E1827" s="6">
        <v>0.22562499999999999</v>
      </c>
      <c r="F1827" s="6">
        <v>0.6399999999999999</v>
      </c>
      <c r="G1827" s="6">
        <v>0.16000000000000003</v>
      </c>
      <c r="H1827" s="6">
        <v>3.0624999999999996E-2</v>
      </c>
      <c r="I1827" s="6">
        <v>6.2500000000000023E-4</v>
      </c>
      <c r="J1827" s="6">
        <v>0</v>
      </c>
      <c r="K1827" s="6">
        <v>0</v>
      </c>
    </row>
    <row r="1828" spans="1:11" x14ac:dyDescent="0.2">
      <c r="A1828" s="5">
        <v>187</v>
      </c>
      <c r="B1828" s="6">
        <v>3.5156250000000014E-2</v>
      </c>
      <c r="C1828" s="6">
        <v>0.14062500000000006</v>
      </c>
      <c r="D1828" s="6">
        <v>3.5156250000000014E-2</v>
      </c>
      <c r="E1828" s="6">
        <v>5.9414062500000018</v>
      </c>
      <c r="F1828" s="6">
        <v>2.2500000000000009</v>
      </c>
      <c r="G1828" s="6">
        <v>6.25</v>
      </c>
      <c r="H1828" s="6">
        <v>0.47265625000000033</v>
      </c>
      <c r="I1828" s="6">
        <v>0.14062500000000006</v>
      </c>
      <c r="J1828" s="6">
        <v>1.9775390625</v>
      </c>
      <c r="K1828" s="6">
        <v>0</v>
      </c>
    </row>
    <row r="1829" spans="1:11" x14ac:dyDescent="0.2">
      <c r="A1829" s="5">
        <v>207</v>
      </c>
      <c r="B1829" s="6">
        <v>0.97515625000000006</v>
      </c>
      <c r="C1829" s="6">
        <v>6.2500000000000023E-4</v>
      </c>
      <c r="D1829" s="6">
        <v>1.5625000000000006E-4</v>
      </c>
      <c r="E1829" s="6">
        <v>5.6406249999999998E-2</v>
      </c>
      <c r="F1829" s="6">
        <v>1.0000000000000004E-2</v>
      </c>
      <c r="G1829" s="6">
        <v>0.09</v>
      </c>
      <c r="H1829" s="6">
        <v>7.656249999999999E-3</v>
      </c>
      <c r="I1829" s="6">
        <v>6.2500000000000023E-4</v>
      </c>
      <c r="J1829" s="6">
        <v>3.5156250000000014E-2</v>
      </c>
      <c r="K1829" s="6">
        <v>3.9062500000000014E-5</v>
      </c>
    </row>
    <row r="1831" spans="1:11" x14ac:dyDescent="0.2">
      <c r="A1831" s="5" t="s">
        <v>166</v>
      </c>
    </row>
    <row r="1832" spans="1:11" x14ac:dyDescent="0.2">
      <c r="B1832" s="5">
        <v>169</v>
      </c>
      <c r="C1832" s="5">
        <v>171</v>
      </c>
      <c r="D1832" s="5">
        <v>173</v>
      </c>
      <c r="E1832" s="5">
        <v>175</v>
      </c>
      <c r="F1832" s="5">
        <v>177</v>
      </c>
      <c r="G1832" s="5">
        <v>179</v>
      </c>
      <c r="H1832" s="5">
        <v>181</v>
      </c>
      <c r="I1832" s="5">
        <v>185</v>
      </c>
      <c r="J1832" s="5">
        <v>187</v>
      </c>
      <c r="K1832" s="5">
        <v>207</v>
      </c>
    </row>
    <row r="1833" spans="1:11" x14ac:dyDescent="0.2">
      <c r="A1833" s="5">
        <v>169</v>
      </c>
      <c r="B1833" s="6">
        <v>6.2500000000000012E-3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s="6">
        <v>0</v>
      </c>
      <c r="K1833" s="6">
        <v>0</v>
      </c>
    </row>
    <row r="1834" spans="1:11" x14ac:dyDescent="0.2">
      <c r="A1834" s="5">
        <v>171</v>
      </c>
      <c r="B1834" s="6">
        <v>2.5000000000000005E-2</v>
      </c>
      <c r="C1834" s="6">
        <v>2.5000000000000005E-2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s="6">
        <v>0</v>
      </c>
      <c r="K1834" s="6">
        <v>0</v>
      </c>
    </row>
    <row r="1835" spans="1:11" x14ac:dyDescent="0.2">
      <c r="A1835" s="5">
        <v>173</v>
      </c>
      <c r="B1835" s="6">
        <v>1.2500000000000002E-2</v>
      </c>
      <c r="C1835" s="6">
        <v>2.5000000000000005E-2</v>
      </c>
      <c r="D1835" s="6">
        <v>6.2500000000000012E-3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s="6">
        <v>0</v>
      </c>
      <c r="K1835" s="6">
        <v>0</v>
      </c>
    </row>
    <row r="1836" spans="1:11" x14ac:dyDescent="0.2">
      <c r="A1836" s="5">
        <v>175</v>
      </c>
      <c r="B1836" s="6">
        <v>0.23750000000000002</v>
      </c>
      <c r="C1836" s="6">
        <v>0.47500000000000003</v>
      </c>
      <c r="D1836" s="6">
        <v>2.4480263157894733</v>
      </c>
      <c r="E1836" s="6">
        <v>0.69946329639889204</v>
      </c>
      <c r="F1836" s="6">
        <v>0</v>
      </c>
      <c r="G1836" s="6">
        <v>0</v>
      </c>
      <c r="H1836" s="6">
        <v>0</v>
      </c>
      <c r="I1836" s="6">
        <v>0</v>
      </c>
      <c r="J1836" s="6">
        <v>0</v>
      </c>
      <c r="K1836" s="6">
        <v>0</v>
      </c>
    </row>
    <row r="1837" spans="1:11" x14ac:dyDescent="0.2">
      <c r="A1837" s="5">
        <v>177</v>
      </c>
      <c r="B1837" s="6">
        <v>0.10000000000000002</v>
      </c>
      <c r="C1837" s="6">
        <v>0.20000000000000004</v>
      </c>
      <c r="D1837" s="6">
        <v>0.10000000000000002</v>
      </c>
      <c r="E1837" s="6">
        <v>8.8473684210526304</v>
      </c>
      <c r="F1837" s="6">
        <v>0.40000000000000008</v>
      </c>
      <c r="G1837" s="6">
        <v>0</v>
      </c>
      <c r="H1837" s="6">
        <v>0</v>
      </c>
      <c r="I1837" s="6">
        <v>0</v>
      </c>
      <c r="J1837" s="6">
        <v>0</v>
      </c>
      <c r="K1837" s="6">
        <v>0</v>
      </c>
    </row>
    <row r="1838" spans="1:11" x14ac:dyDescent="0.2">
      <c r="A1838" s="5">
        <v>179</v>
      </c>
      <c r="B1838" s="6">
        <v>0.3</v>
      </c>
      <c r="C1838" s="6">
        <v>3.2666666666666662</v>
      </c>
      <c r="D1838" s="6">
        <v>0.3</v>
      </c>
      <c r="E1838" s="6">
        <v>1.2789473684210522</v>
      </c>
      <c r="F1838" s="6">
        <v>0.81666666666666654</v>
      </c>
      <c r="G1838" s="6">
        <v>4.4444444444444529E-2</v>
      </c>
      <c r="H1838" s="6">
        <v>0</v>
      </c>
      <c r="I1838" s="6">
        <v>0</v>
      </c>
      <c r="J1838" s="6">
        <v>0</v>
      </c>
      <c r="K1838" s="6">
        <v>0</v>
      </c>
    </row>
    <row r="1839" spans="1:11" x14ac:dyDescent="0.2">
      <c r="A1839" s="5">
        <v>181</v>
      </c>
      <c r="B1839" s="6">
        <v>8.7499999999999994E-2</v>
      </c>
      <c r="C1839" s="6">
        <v>0.17499999999999999</v>
      </c>
      <c r="D1839" s="6">
        <v>8.7499999999999994E-2</v>
      </c>
      <c r="E1839" s="6">
        <v>0.26400375939849619</v>
      </c>
      <c r="F1839" s="6">
        <v>0.7</v>
      </c>
      <c r="G1839" s="6">
        <v>4.7619047619047701E-3</v>
      </c>
      <c r="H1839" s="6">
        <v>1.5715561224489802</v>
      </c>
      <c r="I1839" s="6">
        <v>0</v>
      </c>
      <c r="J1839" s="6">
        <v>0</v>
      </c>
      <c r="K1839" s="6">
        <v>0</v>
      </c>
    </row>
    <row r="1840" spans="1:11" x14ac:dyDescent="0.2">
      <c r="A1840" s="5">
        <v>185</v>
      </c>
      <c r="B1840" s="6">
        <v>2.5000000000000005E-2</v>
      </c>
      <c r="C1840" s="6">
        <v>5.000000000000001E-2</v>
      </c>
      <c r="D1840" s="6">
        <v>2.5000000000000005E-2</v>
      </c>
      <c r="E1840" s="6">
        <v>0.47500000000000003</v>
      </c>
      <c r="F1840" s="6">
        <v>3.1999999999999988</v>
      </c>
      <c r="G1840" s="6">
        <v>0.26666666666666672</v>
      </c>
      <c r="H1840" s="6">
        <v>0.17499999999999999</v>
      </c>
      <c r="I1840" s="6">
        <v>2.5000000000000005E-2</v>
      </c>
      <c r="J1840" s="6">
        <v>0</v>
      </c>
      <c r="K1840" s="6">
        <v>0</v>
      </c>
    </row>
    <row r="1841" spans="1:11" x14ac:dyDescent="0.2">
      <c r="A1841" s="5">
        <v>187</v>
      </c>
      <c r="B1841" s="6">
        <v>0.18750000000000006</v>
      </c>
      <c r="C1841" s="6">
        <v>0.37500000000000011</v>
      </c>
      <c r="D1841" s="6">
        <v>0.18750000000000006</v>
      </c>
      <c r="E1841" s="6">
        <v>1.6677631578947376</v>
      </c>
      <c r="F1841" s="6">
        <v>1.5000000000000004</v>
      </c>
      <c r="G1841" s="6">
        <v>1.3888888888888888</v>
      </c>
      <c r="H1841" s="6">
        <v>0.36011904761904795</v>
      </c>
      <c r="I1841" s="6">
        <v>0.37500000000000011</v>
      </c>
      <c r="J1841" s="6">
        <v>1.40625</v>
      </c>
      <c r="K1841" s="6">
        <v>0</v>
      </c>
    </row>
    <row r="1842" spans="1:11" x14ac:dyDescent="0.2">
      <c r="A1842" s="5">
        <v>207</v>
      </c>
      <c r="B1842" s="6">
        <v>78.012499999999989</v>
      </c>
      <c r="C1842" s="6">
        <v>2.5000000000000005E-2</v>
      </c>
      <c r="D1842" s="6">
        <v>1.2500000000000002E-2</v>
      </c>
      <c r="E1842" s="6">
        <v>0.23750000000000002</v>
      </c>
      <c r="F1842" s="6">
        <v>0.10000000000000002</v>
      </c>
      <c r="G1842" s="6">
        <v>0.3</v>
      </c>
      <c r="H1842" s="6">
        <v>8.7499999999999994E-2</v>
      </c>
      <c r="I1842" s="6">
        <v>2.5000000000000005E-2</v>
      </c>
      <c r="J1842" s="6">
        <v>0.18750000000000006</v>
      </c>
      <c r="K1842" s="6">
        <v>6.2500000000000012E-3</v>
      </c>
    </row>
    <row r="1844" spans="1:11" x14ac:dyDescent="0.2">
      <c r="A1844" s="5" t="s">
        <v>167</v>
      </c>
    </row>
    <row r="1845" spans="1:11" x14ac:dyDescent="0.2">
      <c r="A1845" s="5" t="s">
        <v>168</v>
      </c>
      <c r="B1845" s="5" t="s">
        <v>169</v>
      </c>
      <c r="C1845" s="5" t="s">
        <v>170</v>
      </c>
    </row>
    <row r="1846" spans="1:11" x14ac:dyDescent="0.2">
      <c r="A1846" s="5">
        <v>169169</v>
      </c>
      <c r="B1846">
        <v>0</v>
      </c>
      <c r="C1846" s="6">
        <v>6.2500000000000012E-3</v>
      </c>
    </row>
    <row r="1847" spans="1:11" x14ac:dyDescent="0.2">
      <c r="A1847" s="5">
        <v>169171</v>
      </c>
      <c r="B1847">
        <v>0</v>
      </c>
      <c r="C1847" s="6">
        <v>2.5000000000000005E-2</v>
      </c>
    </row>
    <row r="1848" spans="1:11" x14ac:dyDescent="0.2">
      <c r="A1848" s="5">
        <v>171171</v>
      </c>
      <c r="B1848">
        <v>0</v>
      </c>
      <c r="C1848" s="6">
        <v>2.5000000000000005E-2</v>
      </c>
    </row>
    <row r="1849" spans="1:11" x14ac:dyDescent="0.2">
      <c r="A1849" s="5">
        <v>169173</v>
      </c>
      <c r="B1849">
        <v>0</v>
      </c>
      <c r="C1849" s="6">
        <v>1.2500000000000002E-2</v>
      </c>
    </row>
    <row r="1850" spans="1:11" x14ac:dyDescent="0.2">
      <c r="A1850" s="5">
        <v>171173</v>
      </c>
      <c r="B1850">
        <v>0</v>
      </c>
      <c r="C1850" s="6">
        <v>2.5000000000000005E-2</v>
      </c>
    </row>
    <row r="1851" spans="1:11" x14ac:dyDescent="0.2">
      <c r="A1851" s="5">
        <v>173173</v>
      </c>
      <c r="B1851">
        <v>0</v>
      </c>
      <c r="C1851" s="6">
        <v>6.2500000000000012E-3</v>
      </c>
    </row>
    <row r="1852" spans="1:11" x14ac:dyDescent="0.2">
      <c r="A1852" s="5">
        <v>169175</v>
      </c>
      <c r="B1852">
        <v>0</v>
      </c>
      <c r="C1852" s="6">
        <v>0.23749999999999999</v>
      </c>
    </row>
    <row r="1853" spans="1:11" x14ac:dyDescent="0.2">
      <c r="A1853" s="5">
        <v>171175</v>
      </c>
      <c r="B1853">
        <v>0</v>
      </c>
      <c r="C1853" s="6">
        <v>0.47499999999999998</v>
      </c>
    </row>
    <row r="1854" spans="1:11" x14ac:dyDescent="0.2">
      <c r="A1854" s="5">
        <v>173175</v>
      </c>
      <c r="B1854">
        <v>1</v>
      </c>
      <c r="C1854" s="6">
        <v>0.23749999999999999</v>
      </c>
    </row>
    <row r="1855" spans="1:11" x14ac:dyDescent="0.2">
      <c r="A1855" s="5">
        <v>175175</v>
      </c>
      <c r="B1855">
        <v>1</v>
      </c>
      <c r="C1855" s="6">
        <v>2.2562500000000001</v>
      </c>
    </row>
    <row r="1856" spans="1:11" x14ac:dyDescent="0.2">
      <c r="A1856" s="5">
        <v>169177</v>
      </c>
      <c r="B1856">
        <v>0</v>
      </c>
      <c r="C1856" s="6">
        <v>0.10000000000000002</v>
      </c>
    </row>
    <row r="1857" spans="1:3" x14ac:dyDescent="0.2">
      <c r="A1857" s="5">
        <v>171177</v>
      </c>
      <c r="B1857">
        <v>0</v>
      </c>
      <c r="C1857" s="6">
        <v>0.20000000000000004</v>
      </c>
    </row>
    <row r="1858" spans="1:3" x14ac:dyDescent="0.2">
      <c r="A1858" s="5">
        <v>173177</v>
      </c>
      <c r="B1858">
        <v>0</v>
      </c>
      <c r="C1858" s="6">
        <v>0.10000000000000002</v>
      </c>
    </row>
    <row r="1859" spans="1:3" x14ac:dyDescent="0.2">
      <c r="A1859" s="5">
        <v>175177</v>
      </c>
      <c r="B1859">
        <v>6</v>
      </c>
      <c r="C1859" s="6">
        <v>1.9</v>
      </c>
    </row>
    <row r="1860" spans="1:3" x14ac:dyDescent="0.2">
      <c r="A1860" s="5">
        <v>177177</v>
      </c>
      <c r="B1860">
        <v>0</v>
      </c>
      <c r="C1860" s="6">
        <v>0.40000000000000008</v>
      </c>
    </row>
    <row r="1861" spans="1:3" x14ac:dyDescent="0.2">
      <c r="A1861" s="5">
        <v>169179</v>
      </c>
      <c r="B1861">
        <v>0</v>
      </c>
      <c r="C1861" s="6">
        <v>0.3</v>
      </c>
    </row>
    <row r="1862" spans="1:3" x14ac:dyDescent="0.2">
      <c r="A1862" s="5">
        <v>171179</v>
      </c>
      <c r="B1862">
        <v>2</v>
      </c>
      <c r="C1862" s="6">
        <v>0.6</v>
      </c>
    </row>
    <row r="1863" spans="1:3" x14ac:dyDescent="0.2">
      <c r="A1863" s="5">
        <v>173179</v>
      </c>
      <c r="B1863">
        <v>0</v>
      </c>
      <c r="C1863" s="6">
        <v>0.3</v>
      </c>
    </row>
    <row r="1864" spans="1:3" x14ac:dyDescent="0.2">
      <c r="A1864" s="5">
        <v>175179</v>
      </c>
      <c r="B1864">
        <v>3</v>
      </c>
      <c r="C1864" s="6">
        <v>5.6999999999999993</v>
      </c>
    </row>
    <row r="1865" spans="1:3" x14ac:dyDescent="0.2">
      <c r="A1865" s="5">
        <v>177179</v>
      </c>
      <c r="B1865">
        <v>1</v>
      </c>
      <c r="C1865" s="6">
        <v>2.4</v>
      </c>
    </row>
    <row r="1866" spans="1:3" x14ac:dyDescent="0.2">
      <c r="A1866" s="5">
        <v>179179</v>
      </c>
      <c r="B1866">
        <v>4</v>
      </c>
      <c r="C1866" s="6">
        <v>3.5999999999999996</v>
      </c>
    </row>
    <row r="1867" spans="1:3" x14ac:dyDescent="0.2">
      <c r="A1867" s="5">
        <v>169181</v>
      </c>
      <c r="B1867">
        <v>0</v>
      </c>
      <c r="C1867" s="6">
        <v>8.7499999999999994E-2</v>
      </c>
    </row>
    <row r="1868" spans="1:3" x14ac:dyDescent="0.2">
      <c r="A1868" s="5">
        <v>171181</v>
      </c>
      <c r="B1868">
        <v>0</v>
      </c>
      <c r="C1868" s="6">
        <v>0.17499999999999999</v>
      </c>
    </row>
    <row r="1869" spans="1:3" x14ac:dyDescent="0.2">
      <c r="A1869" s="5">
        <v>173181</v>
      </c>
      <c r="B1869">
        <v>0</v>
      </c>
      <c r="C1869" s="6">
        <v>8.7499999999999994E-2</v>
      </c>
    </row>
    <row r="1870" spans="1:3" x14ac:dyDescent="0.2">
      <c r="A1870" s="5">
        <v>175181</v>
      </c>
      <c r="B1870">
        <v>1</v>
      </c>
      <c r="C1870" s="6">
        <v>1.6624999999999999</v>
      </c>
    </row>
    <row r="1871" spans="1:3" x14ac:dyDescent="0.2">
      <c r="A1871" s="5">
        <v>177181</v>
      </c>
      <c r="B1871">
        <v>0</v>
      </c>
      <c r="C1871" s="6">
        <v>0.7</v>
      </c>
    </row>
    <row r="1872" spans="1:3" x14ac:dyDescent="0.2">
      <c r="A1872" s="5">
        <v>179181</v>
      </c>
      <c r="B1872">
        <v>2</v>
      </c>
      <c r="C1872" s="6">
        <v>2.1</v>
      </c>
    </row>
    <row r="1873" spans="1:3" x14ac:dyDescent="0.2">
      <c r="A1873" s="5">
        <v>181181</v>
      </c>
      <c r="B1873">
        <v>1</v>
      </c>
      <c r="C1873" s="6">
        <v>0.30624999999999997</v>
      </c>
    </row>
    <row r="1874" spans="1:3" x14ac:dyDescent="0.2">
      <c r="A1874" s="5">
        <v>169185</v>
      </c>
      <c r="B1874">
        <v>0</v>
      </c>
      <c r="C1874" s="6">
        <v>2.5000000000000005E-2</v>
      </c>
    </row>
    <row r="1875" spans="1:3" x14ac:dyDescent="0.2">
      <c r="A1875" s="5">
        <v>171185</v>
      </c>
      <c r="B1875">
        <v>0</v>
      </c>
      <c r="C1875" s="6">
        <v>5.000000000000001E-2</v>
      </c>
    </row>
    <row r="1876" spans="1:3" x14ac:dyDescent="0.2">
      <c r="A1876" s="5">
        <v>173185</v>
      </c>
      <c r="B1876">
        <v>0</v>
      </c>
      <c r="C1876" s="6">
        <v>2.5000000000000005E-2</v>
      </c>
    </row>
    <row r="1877" spans="1:3" x14ac:dyDescent="0.2">
      <c r="A1877" s="5">
        <v>175185</v>
      </c>
      <c r="B1877">
        <v>0</v>
      </c>
      <c r="C1877" s="6">
        <v>0.47499999999999998</v>
      </c>
    </row>
    <row r="1878" spans="1:3" x14ac:dyDescent="0.2">
      <c r="A1878" s="5">
        <v>177185</v>
      </c>
      <c r="B1878">
        <v>1</v>
      </c>
      <c r="C1878" s="6">
        <v>0.20000000000000004</v>
      </c>
    </row>
    <row r="1879" spans="1:3" x14ac:dyDescent="0.2">
      <c r="A1879" s="5">
        <v>179185</v>
      </c>
      <c r="B1879">
        <v>1</v>
      </c>
      <c r="C1879" s="6">
        <v>0.6</v>
      </c>
    </row>
    <row r="1880" spans="1:3" x14ac:dyDescent="0.2">
      <c r="A1880" s="5">
        <v>181185</v>
      </c>
      <c r="B1880">
        <v>0</v>
      </c>
      <c r="C1880" s="6">
        <v>0.17499999999999999</v>
      </c>
    </row>
    <row r="1881" spans="1:3" x14ac:dyDescent="0.2">
      <c r="A1881" s="5">
        <v>185185</v>
      </c>
      <c r="B1881">
        <v>0</v>
      </c>
      <c r="C1881" s="6">
        <v>2.5000000000000005E-2</v>
      </c>
    </row>
    <row r="1882" spans="1:3" x14ac:dyDescent="0.2">
      <c r="A1882" s="5">
        <v>169187</v>
      </c>
      <c r="B1882">
        <v>0</v>
      </c>
      <c r="C1882" s="6">
        <v>0.18750000000000003</v>
      </c>
    </row>
    <row r="1883" spans="1:3" x14ac:dyDescent="0.2">
      <c r="A1883" s="5">
        <v>171187</v>
      </c>
      <c r="B1883">
        <v>0</v>
      </c>
      <c r="C1883" s="6">
        <v>0.37500000000000006</v>
      </c>
    </row>
    <row r="1884" spans="1:3" x14ac:dyDescent="0.2">
      <c r="A1884" s="5">
        <v>173187</v>
      </c>
      <c r="B1884">
        <v>0</v>
      </c>
      <c r="C1884" s="6">
        <v>0.18750000000000003</v>
      </c>
    </row>
    <row r="1885" spans="1:3" x14ac:dyDescent="0.2">
      <c r="A1885" s="5">
        <v>175187</v>
      </c>
      <c r="B1885">
        <v>6</v>
      </c>
      <c r="C1885" s="6">
        <v>3.5624999999999996</v>
      </c>
    </row>
    <row r="1886" spans="1:3" x14ac:dyDescent="0.2">
      <c r="A1886" s="5">
        <v>177187</v>
      </c>
      <c r="B1886">
        <v>0</v>
      </c>
      <c r="C1886" s="6">
        <v>1.5000000000000002</v>
      </c>
    </row>
    <row r="1887" spans="1:3" x14ac:dyDescent="0.2">
      <c r="A1887" s="5">
        <v>179187</v>
      </c>
      <c r="B1887">
        <v>7</v>
      </c>
      <c r="C1887" s="6">
        <v>4.5</v>
      </c>
    </row>
    <row r="1888" spans="1:3" x14ac:dyDescent="0.2">
      <c r="A1888" s="5">
        <v>181187</v>
      </c>
      <c r="B1888">
        <v>2</v>
      </c>
      <c r="C1888" s="6">
        <v>1.3124999999999998</v>
      </c>
    </row>
    <row r="1889" spans="1:3" x14ac:dyDescent="0.2">
      <c r="A1889" s="5">
        <v>185187</v>
      </c>
      <c r="B1889">
        <v>0</v>
      </c>
      <c r="C1889" s="6">
        <v>0.37500000000000006</v>
      </c>
    </row>
    <row r="1890" spans="1:3" x14ac:dyDescent="0.2">
      <c r="A1890" s="5">
        <v>187187</v>
      </c>
      <c r="B1890">
        <v>0</v>
      </c>
      <c r="C1890" s="6">
        <v>1.40625</v>
      </c>
    </row>
    <row r="1891" spans="1:3" x14ac:dyDescent="0.2">
      <c r="A1891" s="5">
        <v>169207</v>
      </c>
      <c r="B1891">
        <v>1</v>
      </c>
      <c r="C1891" s="6">
        <v>1.2500000000000002E-2</v>
      </c>
    </row>
    <row r="1892" spans="1:3" x14ac:dyDescent="0.2">
      <c r="A1892" s="5">
        <v>171207</v>
      </c>
      <c r="B1892">
        <v>0</v>
      </c>
      <c r="C1892" s="6">
        <v>2.5000000000000005E-2</v>
      </c>
    </row>
    <row r="1893" spans="1:3" x14ac:dyDescent="0.2">
      <c r="A1893" s="5">
        <v>173207</v>
      </c>
      <c r="B1893">
        <v>0</v>
      </c>
      <c r="C1893" s="6">
        <v>1.2500000000000002E-2</v>
      </c>
    </row>
    <row r="1894" spans="1:3" x14ac:dyDescent="0.2">
      <c r="A1894" s="5">
        <v>175207</v>
      </c>
      <c r="B1894">
        <v>0</v>
      </c>
      <c r="C1894" s="6">
        <v>0.23749999999999999</v>
      </c>
    </row>
    <row r="1895" spans="1:3" x14ac:dyDescent="0.2">
      <c r="A1895" s="5">
        <v>177207</v>
      </c>
      <c r="B1895">
        <v>0</v>
      </c>
      <c r="C1895" s="6">
        <v>0.10000000000000002</v>
      </c>
    </row>
    <row r="1896" spans="1:3" x14ac:dyDescent="0.2">
      <c r="A1896" s="5">
        <v>179207</v>
      </c>
      <c r="B1896">
        <v>0</v>
      </c>
      <c r="C1896" s="6">
        <v>0.3</v>
      </c>
    </row>
    <row r="1897" spans="1:3" x14ac:dyDescent="0.2">
      <c r="A1897" s="5">
        <v>181207</v>
      </c>
      <c r="B1897">
        <v>0</v>
      </c>
      <c r="C1897" s="6">
        <v>8.7499999999999994E-2</v>
      </c>
    </row>
    <row r="1898" spans="1:3" x14ac:dyDescent="0.2">
      <c r="A1898" s="5">
        <v>185207</v>
      </c>
      <c r="B1898">
        <v>0</v>
      </c>
      <c r="C1898" s="6">
        <v>2.5000000000000005E-2</v>
      </c>
    </row>
    <row r="1899" spans="1:3" x14ac:dyDescent="0.2">
      <c r="A1899" s="5">
        <v>187207</v>
      </c>
      <c r="B1899">
        <v>0</v>
      </c>
      <c r="C1899" s="6">
        <v>0.18750000000000003</v>
      </c>
    </row>
    <row r="1900" spans="1:3" x14ac:dyDescent="0.2">
      <c r="A1900" s="5">
        <v>207207</v>
      </c>
      <c r="B1900">
        <v>0</v>
      </c>
      <c r="C1900" s="6">
        <v>6.2500000000000012E-3</v>
      </c>
    </row>
    <row r="1902" spans="1:3" x14ac:dyDescent="0.2">
      <c r="A1902" s="5" t="s">
        <v>171</v>
      </c>
      <c r="B1902" s="6">
        <v>113.18784272711854</v>
      </c>
    </row>
    <row r="1903" spans="1:3" x14ac:dyDescent="0.2">
      <c r="A1903" s="5" t="s">
        <v>172</v>
      </c>
      <c r="B1903">
        <v>45</v>
      </c>
    </row>
    <row r="1904" spans="1:3" x14ac:dyDescent="0.2">
      <c r="A1904" s="5" t="s">
        <v>173</v>
      </c>
      <c r="B1904" s="6">
        <v>8.5044481200534192E-8</v>
      </c>
      <c r="C1904" t="s">
        <v>176</v>
      </c>
    </row>
    <row r="1906" spans="1:16" x14ac:dyDescent="0.2">
      <c r="A1906" s="5" t="s">
        <v>23</v>
      </c>
      <c r="B1906" t="s">
        <v>19</v>
      </c>
    </row>
    <row r="1907" spans="1:16" x14ac:dyDescent="0.2">
      <c r="A1907" s="5" t="s">
        <v>93</v>
      </c>
      <c r="B1907" t="s">
        <v>10</v>
      </c>
    </row>
    <row r="1909" spans="1:16" x14ac:dyDescent="0.2">
      <c r="A1909" s="5" t="s">
        <v>161</v>
      </c>
    </row>
    <row r="1910" spans="1:16" x14ac:dyDescent="0.2">
      <c r="B1910" s="5">
        <v>170</v>
      </c>
      <c r="C1910" s="5">
        <v>174</v>
      </c>
      <c r="D1910" s="5">
        <v>176</v>
      </c>
      <c r="E1910" s="5">
        <v>178</v>
      </c>
      <c r="F1910" s="5">
        <v>180</v>
      </c>
      <c r="G1910" s="5">
        <v>182</v>
      </c>
      <c r="H1910" s="5">
        <v>190</v>
      </c>
      <c r="I1910" s="5">
        <v>192</v>
      </c>
      <c r="J1910" s="5">
        <v>196</v>
      </c>
      <c r="K1910" s="5">
        <v>198</v>
      </c>
      <c r="L1910" s="5">
        <v>212</v>
      </c>
      <c r="M1910" s="5">
        <v>214</v>
      </c>
      <c r="N1910" s="5">
        <v>218</v>
      </c>
      <c r="O1910" s="5">
        <v>220</v>
      </c>
      <c r="P1910" s="5">
        <v>222</v>
      </c>
    </row>
    <row r="1911" spans="1:16" x14ac:dyDescent="0.2">
      <c r="A1911" s="5">
        <v>170</v>
      </c>
      <c r="B1911" s="6">
        <v>1.4872099940511601E-4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v>0</v>
      </c>
      <c r="O1911" s="6">
        <v>0</v>
      </c>
      <c r="P1911" s="6">
        <v>0</v>
      </c>
    </row>
    <row r="1912" spans="1:16" x14ac:dyDescent="0.2">
      <c r="A1912" s="5">
        <v>174</v>
      </c>
      <c r="B1912" s="6">
        <v>1.1897679952409281E-3</v>
      </c>
      <c r="C1912" s="6">
        <v>2.3795359904818562E-3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</row>
    <row r="1913" spans="1:16" x14ac:dyDescent="0.2">
      <c r="A1913" s="5">
        <v>176</v>
      </c>
      <c r="B1913" s="6">
        <v>5.0565139797739437E-3</v>
      </c>
      <c r="C1913" s="6">
        <v>2.0226055919095775E-2</v>
      </c>
      <c r="D1913" s="6">
        <v>4.298036882807852E-2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</row>
    <row r="1914" spans="1:16" x14ac:dyDescent="0.2">
      <c r="A1914" s="5">
        <v>178</v>
      </c>
      <c r="B1914" s="6">
        <v>1.4872099940511601E-3</v>
      </c>
      <c r="C1914" s="6">
        <v>5.9488399762046406E-3</v>
      </c>
      <c r="D1914" s="6">
        <v>2.528256989886972E-2</v>
      </c>
      <c r="E1914" s="6">
        <v>3.7180249851278997E-3</v>
      </c>
      <c r="F1914" s="6">
        <v>0</v>
      </c>
      <c r="G1914" s="6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</row>
    <row r="1915" spans="1:16" x14ac:dyDescent="0.2">
      <c r="A1915" s="5">
        <v>180</v>
      </c>
      <c r="B1915" s="6">
        <v>2.9744199881023202E-4</v>
      </c>
      <c r="C1915" s="6">
        <v>1.1897679952409281E-3</v>
      </c>
      <c r="D1915" s="6">
        <v>5.0565139797739437E-3</v>
      </c>
      <c r="E1915" s="6">
        <v>1.4872099940511601E-3</v>
      </c>
      <c r="F1915" s="6">
        <v>1.4872099940511601E-4</v>
      </c>
      <c r="G1915" s="6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</row>
    <row r="1916" spans="1:16" x14ac:dyDescent="0.2">
      <c r="A1916" s="5">
        <v>182</v>
      </c>
      <c r="B1916" s="6">
        <v>3.2718619869125522E-3</v>
      </c>
      <c r="C1916" s="6">
        <v>1.3087447947650209E-2</v>
      </c>
      <c r="D1916" s="6">
        <v>5.5621653777513387E-2</v>
      </c>
      <c r="E1916" s="6">
        <v>1.6359309934562759E-2</v>
      </c>
      <c r="F1916" s="6">
        <v>3.2718619869125522E-3</v>
      </c>
      <c r="G1916" s="6">
        <v>1.7995240928019039E-2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0</v>
      </c>
    </row>
    <row r="1917" spans="1:16" x14ac:dyDescent="0.2">
      <c r="A1917" s="5">
        <v>190</v>
      </c>
      <c r="B1917" s="6">
        <v>2.9744199881023203E-3</v>
      </c>
      <c r="C1917" s="6">
        <v>1.1897679952409281E-2</v>
      </c>
      <c r="D1917" s="6">
        <v>5.0565139797739439E-2</v>
      </c>
      <c r="E1917" s="6">
        <v>1.4872099940511599E-2</v>
      </c>
      <c r="F1917" s="6">
        <v>2.9744199881023203E-3</v>
      </c>
      <c r="G1917" s="6">
        <v>3.2718619869125519E-2</v>
      </c>
      <c r="H1917" s="6">
        <v>1.4872099940511599E-2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</row>
    <row r="1918" spans="1:16" x14ac:dyDescent="0.2">
      <c r="A1918" s="5">
        <v>192</v>
      </c>
      <c r="B1918" s="6">
        <v>5.9488399762046404E-4</v>
      </c>
      <c r="C1918" s="6">
        <v>2.3795359904818562E-3</v>
      </c>
      <c r="D1918" s="6">
        <v>1.0113027959547887E-2</v>
      </c>
      <c r="E1918" s="6">
        <v>2.9744199881023203E-3</v>
      </c>
      <c r="F1918" s="6">
        <v>5.9488399762046404E-4</v>
      </c>
      <c r="G1918" s="6">
        <v>6.5437239738251043E-3</v>
      </c>
      <c r="H1918" s="6">
        <v>5.9488399762046406E-3</v>
      </c>
      <c r="I1918" s="6">
        <v>5.9488399762046404E-4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</row>
    <row r="1919" spans="1:16" x14ac:dyDescent="0.2">
      <c r="A1919" s="5">
        <v>196</v>
      </c>
      <c r="B1919" s="6">
        <v>2.9744199881023202E-4</v>
      </c>
      <c r="C1919" s="6">
        <v>1.1897679952409281E-3</v>
      </c>
      <c r="D1919" s="6">
        <v>5.0565139797739437E-3</v>
      </c>
      <c r="E1919" s="6">
        <v>1.4872099940511601E-3</v>
      </c>
      <c r="F1919" s="6">
        <v>2.9744199881023202E-4</v>
      </c>
      <c r="G1919" s="6">
        <v>3.2718619869125522E-3</v>
      </c>
      <c r="H1919" s="6">
        <v>2.9744199881023203E-3</v>
      </c>
      <c r="I1919" s="6">
        <v>5.9488399762046404E-4</v>
      </c>
      <c r="J1919" s="6">
        <v>1.4872099940511601E-4</v>
      </c>
      <c r="K1919" s="6">
        <v>0</v>
      </c>
      <c r="L1919" s="6">
        <v>0</v>
      </c>
      <c r="M1919" s="6">
        <v>0</v>
      </c>
      <c r="N1919" s="6">
        <v>0</v>
      </c>
      <c r="O1919" s="6">
        <v>0</v>
      </c>
      <c r="P1919" s="6">
        <v>0</v>
      </c>
    </row>
    <row r="1920" spans="1:16" x14ac:dyDescent="0.2">
      <c r="A1920" s="5">
        <v>198</v>
      </c>
      <c r="B1920" s="6">
        <v>8.92325996430696E-4</v>
      </c>
      <c r="C1920" s="6">
        <v>3.569303985722784E-3</v>
      </c>
      <c r="D1920" s="6">
        <v>1.516954193932183E-2</v>
      </c>
      <c r="E1920" s="6">
        <v>4.46162998215348E-3</v>
      </c>
      <c r="F1920" s="6">
        <v>8.92325996430696E-4</v>
      </c>
      <c r="G1920" s="6">
        <v>9.815585960737656E-3</v>
      </c>
      <c r="H1920" s="6">
        <v>8.92325996430696E-3</v>
      </c>
      <c r="I1920" s="6">
        <v>1.784651992861392E-3</v>
      </c>
      <c r="J1920" s="6">
        <v>8.92325996430696E-4</v>
      </c>
      <c r="K1920" s="6">
        <v>1.3384889946460438E-3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</row>
    <row r="1921" spans="1:16" x14ac:dyDescent="0.2">
      <c r="A1921" s="5">
        <v>212</v>
      </c>
      <c r="B1921" s="6">
        <v>5.9488399762046404E-4</v>
      </c>
      <c r="C1921" s="6">
        <v>2.3795359904818562E-3</v>
      </c>
      <c r="D1921" s="6">
        <v>1.0113027959547887E-2</v>
      </c>
      <c r="E1921" s="6">
        <v>2.9744199881023203E-3</v>
      </c>
      <c r="F1921" s="6">
        <v>5.9488399762046404E-4</v>
      </c>
      <c r="G1921" s="6">
        <v>6.5437239738251043E-3</v>
      </c>
      <c r="H1921" s="6">
        <v>5.9488399762046406E-3</v>
      </c>
      <c r="I1921" s="6">
        <v>1.1897679952409281E-3</v>
      </c>
      <c r="J1921" s="6">
        <v>5.9488399762046404E-4</v>
      </c>
      <c r="K1921" s="6">
        <v>1.784651992861392E-3</v>
      </c>
      <c r="L1921" s="6">
        <v>5.9488399762046404E-4</v>
      </c>
      <c r="M1921" s="6">
        <v>0</v>
      </c>
      <c r="N1921" s="6">
        <v>0</v>
      </c>
      <c r="O1921" s="6">
        <v>0</v>
      </c>
      <c r="P1921" s="6">
        <v>0</v>
      </c>
    </row>
    <row r="1922" spans="1:16" x14ac:dyDescent="0.2">
      <c r="A1922" s="5">
        <v>214</v>
      </c>
      <c r="B1922" s="6">
        <v>5.9488399762046404E-4</v>
      </c>
      <c r="C1922" s="6">
        <v>2.3795359904818562E-3</v>
      </c>
      <c r="D1922" s="6">
        <v>1.0113027959547887E-2</v>
      </c>
      <c r="E1922" s="6">
        <v>2.9744199881023203E-3</v>
      </c>
      <c r="F1922" s="6">
        <v>5.9488399762046404E-4</v>
      </c>
      <c r="G1922" s="6">
        <v>6.5437239738251043E-3</v>
      </c>
      <c r="H1922" s="6">
        <v>5.9488399762046406E-3</v>
      </c>
      <c r="I1922" s="6">
        <v>1.1897679952409281E-3</v>
      </c>
      <c r="J1922" s="6">
        <v>5.9488399762046404E-4</v>
      </c>
      <c r="K1922" s="6">
        <v>1.784651992861392E-3</v>
      </c>
      <c r="L1922" s="6">
        <v>1.1897679952409281E-3</v>
      </c>
      <c r="M1922" s="6">
        <v>5.9488399762046404E-4</v>
      </c>
      <c r="N1922" s="6">
        <v>0</v>
      </c>
      <c r="O1922" s="6">
        <v>0</v>
      </c>
      <c r="P1922" s="6">
        <v>0</v>
      </c>
    </row>
    <row r="1923" spans="1:16" x14ac:dyDescent="0.2">
      <c r="A1923" s="5">
        <v>218</v>
      </c>
      <c r="B1923" s="6">
        <v>1.4872099940511601E-3</v>
      </c>
      <c r="C1923" s="6">
        <v>5.9488399762046406E-3</v>
      </c>
      <c r="D1923" s="6">
        <v>2.528256989886972E-2</v>
      </c>
      <c r="E1923" s="6">
        <v>7.4360499702557994E-3</v>
      </c>
      <c r="F1923" s="6">
        <v>1.4872099940511601E-3</v>
      </c>
      <c r="G1923" s="6">
        <v>1.6359309934562759E-2</v>
      </c>
      <c r="H1923" s="6">
        <v>1.4872099940511599E-2</v>
      </c>
      <c r="I1923" s="6">
        <v>2.9744199881023203E-3</v>
      </c>
      <c r="J1923" s="6">
        <v>1.4872099940511601E-3</v>
      </c>
      <c r="K1923" s="6">
        <v>4.46162998215348E-3</v>
      </c>
      <c r="L1923" s="6">
        <v>2.9744199881023203E-3</v>
      </c>
      <c r="M1923" s="6">
        <v>2.9744199881023203E-3</v>
      </c>
      <c r="N1923" s="6">
        <v>3.7180249851278997E-3</v>
      </c>
      <c r="O1923" s="6">
        <v>0</v>
      </c>
      <c r="P1923" s="6">
        <v>0</v>
      </c>
    </row>
    <row r="1924" spans="1:16" x14ac:dyDescent="0.2">
      <c r="A1924" s="5">
        <v>220</v>
      </c>
      <c r="B1924" s="6">
        <v>5.9488399762046404E-4</v>
      </c>
      <c r="C1924" s="6">
        <v>2.3795359904818562E-3</v>
      </c>
      <c r="D1924" s="6">
        <v>1.0113027959547887E-2</v>
      </c>
      <c r="E1924" s="6">
        <v>2.9744199881023203E-3</v>
      </c>
      <c r="F1924" s="6">
        <v>5.9488399762046404E-4</v>
      </c>
      <c r="G1924" s="6">
        <v>6.5437239738251043E-3</v>
      </c>
      <c r="H1924" s="6">
        <v>5.9488399762046406E-3</v>
      </c>
      <c r="I1924" s="6">
        <v>1.1897679952409281E-3</v>
      </c>
      <c r="J1924" s="6">
        <v>5.9488399762046404E-4</v>
      </c>
      <c r="K1924" s="6">
        <v>1.784651992861392E-3</v>
      </c>
      <c r="L1924" s="6">
        <v>1.1897679952409281E-3</v>
      </c>
      <c r="M1924" s="6">
        <v>1.1897679952409281E-3</v>
      </c>
      <c r="N1924" s="6">
        <v>2.9744199881023203E-3</v>
      </c>
      <c r="O1924" s="6">
        <v>5.9488399762046404E-4</v>
      </c>
      <c r="P1924" s="6">
        <v>0</v>
      </c>
    </row>
    <row r="1925" spans="1:16" x14ac:dyDescent="0.2">
      <c r="A1925" s="5">
        <v>222</v>
      </c>
      <c r="B1925" s="6">
        <v>4.7590719809637123E-3</v>
      </c>
      <c r="C1925" s="6">
        <v>1.9036287923854849E-2</v>
      </c>
      <c r="D1925" s="6">
        <v>8.09042236763831E-2</v>
      </c>
      <c r="E1925" s="6">
        <v>2.3795359904818562E-2</v>
      </c>
      <c r="F1925" s="6">
        <v>4.7590719809637123E-3</v>
      </c>
      <c r="G1925" s="6">
        <v>5.2349791790600834E-2</v>
      </c>
      <c r="H1925" s="6">
        <v>4.7590719809637125E-2</v>
      </c>
      <c r="I1925" s="6">
        <v>9.5181439619274246E-3</v>
      </c>
      <c r="J1925" s="6">
        <v>4.7590719809637123E-3</v>
      </c>
      <c r="K1925" s="6">
        <v>1.4277215942891136E-2</v>
      </c>
      <c r="L1925" s="6">
        <v>9.5181439619274246E-3</v>
      </c>
      <c r="M1925" s="6">
        <v>9.5181439619274246E-3</v>
      </c>
      <c r="N1925" s="6">
        <v>2.3795359904818562E-2</v>
      </c>
      <c r="O1925" s="6">
        <v>9.5181439619274246E-3</v>
      </c>
      <c r="P1925" s="6">
        <v>3.8072575847709698E-2</v>
      </c>
    </row>
    <row r="1927" spans="1:16" x14ac:dyDescent="0.2">
      <c r="A1927" s="5" t="s">
        <v>162</v>
      </c>
    </row>
    <row r="1928" spans="1:16" x14ac:dyDescent="0.2">
      <c r="B1928" s="5">
        <v>170</v>
      </c>
      <c r="C1928" s="5">
        <v>174</v>
      </c>
      <c r="D1928" s="5">
        <v>176</v>
      </c>
      <c r="E1928" s="5">
        <v>178</v>
      </c>
      <c r="F1928" s="5">
        <v>180</v>
      </c>
      <c r="G1928" s="5">
        <v>182</v>
      </c>
      <c r="H1928" s="5">
        <v>190</v>
      </c>
      <c r="I1928" s="5">
        <v>192</v>
      </c>
      <c r="J1928" s="5">
        <v>196</v>
      </c>
      <c r="K1928" s="5">
        <v>198</v>
      </c>
      <c r="L1928" s="5">
        <v>212</v>
      </c>
      <c r="M1928" s="5">
        <v>214</v>
      </c>
      <c r="N1928" s="5">
        <v>218</v>
      </c>
      <c r="O1928" s="5">
        <v>220</v>
      </c>
      <c r="P1928" s="5">
        <v>222</v>
      </c>
    </row>
    <row r="1929" spans="1:16" x14ac:dyDescent="0.2">
      <c r="A1929" s="5">
        <v>170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</row>
    <row r="1930" spans="1:16" x14ac:dyDescent="0.2">
      <c r="A1930" s="5">
        <v>174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</row>
    <row r="1931" spans="1:16" x14ac:dyDescent="0.2">
      <c r="A1931" s="5">
        <v>176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</row>
    <row r="1932" spans="1:16" x14ac:dyDescent="0.2">
      <c r="A1932" s="5">
        <v>178</v>
      </c>
      <c r="B1932">
        <v>0</v>
      </c>
      <c r="C1932">
        <v>1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</row>
    <row r="1933" spans="1:16" x14ac:dyDescent="0.2">
      <c r="A1933" s="5">
        <v>180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</row>
    <row r="1934" spans="1:16" x14ac:dyDescent="0.2">
      <c r="A1934" s="5">
        <v>182</v>
      </c>
      <c r="B1934">
        <v>0</v>
      </c>
      <c r="C1934">
        <v>0</v>
      </c>
      <c r="D1934">
        <v>6</v>
      </c>
      <c r="E1934">
        <v>0</v>
      </c>
      <c r="F1934">
        <v>0</v>
      </c>
      <c r="G1934">
        <v>1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</row>
    <row r="1935" spans="1:16" x14ac:dyDescent="0.2">
      <c r="A1935" s="5">
        <v>190</v>
      </c>
      <c r="B1935">
        <v>0</v>
      </c>
      <c r="C1935">
        <v>2</v>
      </c>
      <c r="D1935">
        <v>0</v>
      </c>
      <c r="E1935">
        <v>1</v>
      </c>
      <c r="F1935">
        <v>0</v>
      </c>
      <c r="G1935">
        <v>0</v>
      </c>
      <c r="H1935">
        <v>2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</row>
    <row r="1936" spans="1:16" x14ac:dyDescent="0.2">
      <c r="A1936" s="5">
        <v>192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1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</row>
    <row r="1937" spans="1:16" x14ac:dyDescent="0.2">
      <c r="A1937" s="5">
        <v>196</v>
      </c>
      <c r="B1937">
        <v>0</v>
      </c>
      <c r="C1937">
        <v>1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</row>
    <row r="1938" spans="1:16" x14ac:dyDescent="0.2">
      <c r="A1938" s="5">
        <v>198</v>
      </c>
      <c r="B1938">
        <v>0</v>
      </c>
      <c r="C1938">
        <v>0</v>
      </c>
      <c r="D1938">
        <v>2</v>
      </c>
      <c r="E1938">
        <v>0</v>
      </c>
      <c r="F1938">
        <v>0</v>
      </c>
      <c r="G1938">
        <v>0</v>
      </c>
      <c r="H1938">
        <v>1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</row>
    <row r="1939" spans="1:16" x14ac:dyDescent="0.2">
      <c r="A1939" s="5">
        <v>212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</row>
    <row r="1940" spans="1:16" x14ac:dyDescent="0.2">
      <c r="A1940" s="5">
        <v>214</v>
      </c>
      <c r="B1940">
        <v>0</v>
      </c>
      <c r="C1940">
        <v>0</v>
      </c>
      <c r="D1940">
        <v>1</v>
      </c>
      <c r="E1940">
        <v>1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</row>
    <row r="1941" spans="1:16" x14ac:dyDescent="0.2">
      <c r="A1941" s="5">
        <v>218</v>
      </c>
      <c r="B1941">
        <v>0</v>
      </c>
      <c r="C1941">
        <v>0</v>
      </c>
      <c r="D1941">
        <v>0</v>
      </c>
      <c r="E1941">
        <v>2</v>
      </c>
      <c r="F1941">
        <v>1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1</v>
      </c>
      <c r="O1941">
        <v>0</v>
      </c>
      <c r="P1941">
        <v>0</v>
      </c>
    </row>
    <row r="1942" spans="1:16" x14ac:dyDescent="0.2">
      <c r="A1942" s="5">
        <v>220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1</v>
      </c>
      <c r="J1942">
        <v>0</v>
      </c>
      <c r="K1942">
        <v>0</v>
      </c>
      <c r="L1942">
        <v>1</v>
      </c>
      <c r="M1942">
        <v>0</v>
      </c>
      <c r="N1942">
        <v>0</v>
      </c>
      <c r="O1942">
        <v>0</v>
      </c>
      <c r="P1942">
        <v>0</v>
      </c>
    </row>
    <row r="1943" spans="1:16" x14ac:dyDescent="0.2">
      <c r="A1943" s="5">
        <v>222</v>
      </c>
      <c r="B1943">
        <v>1</v>
      </c>
      <c r="C1943">
        <v>0</v>
      </c>
      <c r="D1943">
        <v>8</v>
      </c>
      <c r="E1943">
        <v>0</v>
      </c>
      <c r="F1943">
        <v>0</v>
      </c>
      <c r="G1943">
        <v>2</v>
      </c>
      <c r="H1943">
        <v>2</v>
      </c>
      <c r="I1943">
        <v>0</v>
      </c>
      <c r="J1943">
        <v>0</v>
      </c>
      <c r="K1943">
        <v>0</v>
      </c>
      <c r="L1943">
        <v>1</v>
      </c>
      <c r="M1943">
        <v>0</v>
      </c>
      <c r="N1943">
        <v>0</v>
      </c>
      <c r="O1943">
        <v>0</v>
      </c>
      <c r="P1943">
        <v>1</v>
      </c>
    </row>
    <row r="1945" spans="1:16" x14ac:dyDescent="0.2">
      <c r="A1945" s="5" t="s">
        <v>163</v>
      </c>
    </row>
    <row r="1946" spans="1:16" x14ac:dyDescent="0.2">
      <c r="B1946" s="5">
        <v>170</v>
      </c>
      <c r="C1946" s="5">
        <v>174</v>
      </c>
      <c r="D1946" s="5">
        <v>176</v>
      </c>
      <c r="E1946" s="5">
        <v>178</v>
      </c>
      <c r="F1946" s="5">
        <v>180</v>
      </c>
      <c r="G1946" s="5">
        <v>182</v>
      </c>
      <c r="H1946" s="5">
        <v>190</v>
      </c>
      <c r="I1946" s="5">
        <v>192</v>
      </c>
      <c r="J1946" s="5">
        <v>196</v>
      </c>
      <c r="K1946" s="5">
        <v>198</v>
      </c>
      <c r="L1946" s="5">
        <v>212</v>
      </c>
      <c r="M1946" s="5">
        <v>214</v>
      </c>
      <c r="N1946" s="5">
        <v>218</v>
      </c>
      <c r="O1946" s="5">
        <v>220</v>
      </c>
      <c r="P1946" s="5">
        <v>222</v>
      </c>
    </row>
    <row r="1947" spans="1:16" x14ac:dyDescent="0.2">
      <c r="A1947" s="5">
        <v>170</v>
      </c>
      <c r="B1947" s="6">
        <v>6.0975609756097563E-3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</row>
    <row r="1948" spans="1:16" x14ac:dyDescent="0.2">
      <c r="A1948" s="5">
        <v>174</v>
      </c>
      <c r="B1948" s="6">
        <v>4.878048780487805E-2</v>
      </c>
      <c r="C1948" s="6">
        <v>9.7560975609756101E-2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s="6">
        <v>0</v>
      </c>
      <c r="K1948" s="6">
        <v>0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</row>
    <row r="1949" spans="1:16" x14ac:dyDescent="0.2">
      <c r="A1949" s="5">
        <v>176</v>
      </c>
      <c r="B1949" s="6">
        <v>0.2073170731707317</v>
      </c>
      <c r="C1949" s="6">
        <v>0.82926829268292679</v>
      </c>
      <c r="D1949" s="6">
        <v>1.7621951219512193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v>0</v>
      </c>
      <c r="O1949" s="6">
        <v>0</v>
      </c>
      <c r="P1949" s="6">
        <v>0</v>
      </c>
    </row>
    <row r="1950" spans="1:16" x14ac:dyDescent="0.2">
      <c r="A1950" s="5">
        <v>178</v>
      </c>
      <c r="B1950" s="6">
        <v>6.0975609756097567E-2</v>
      </c>
      <c r="C1950" s="6">
        <v>0.24390243902439027</v>
      </c>
      <c r="D1950" s="6">
        <v>1.0365853658536586</v>
      </c>
      <c r="E1950" s="6">
        <v>0.1524390243902439</v>
      </c>
      <c r="F1950" s="6">
        <v>0</v>
      </c>
      <c r="G1950" s="6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</row>
    <row r="1951" spans="1:16" x14ac:dyDescent="0.2">
      <c r="A1951" s="5">
        <v>180</v>
      </c>
      <c r="B1951" s="6">
        <v>1.2195121951219513E-2</v>
      </c>
      <c r="C1951" s="6">
        <v>4.878048780487805E-2</v>
      </c>
      <c r="D1951" s="6">
        <v>0.2073170731707317</v>
      </c>
      <c r="E1951" s="6">
        <v>6.0975609756097567E-2</v>
      </c>
      <c r="F1951" s="6">
        <v>6.0975609756097563E-3</v>
      </c>
      <c r="G1951" s="6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</row>
    <row r="1952" spans="1:16" x14ac:dyDescent="0.2">
      <c r="A1952" s="5">
        <v>182</v>
      </c>
      <c r="B1952" s="6">
        <v>0.13414634146341464</v>
      </c>
      <c r="C1952" s="6">
        <v>0.53658536585365857</v>
      </c>
      <c r="D1952" s="6">
        <v>2.280487804878049</v>
      </c>
      <c r="E1952" s="6">
        <v>0.6707317073170731</v>
      </c>
      <c r="F1952" s="6">
        <v>0.13414634146341464</v>
      </c>
      <c r="G1952" s="6">
        <v>0.73780487804878059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</row>
    <row r="1953" spans="1:16" x14ac:dyDescent="0.2">
      <c r="A1953" s="5">
        <v>190</v>
      </c>
      <c r="B1953" s="6">
        <v>0.12195121951219513</v>
      </c>
      <c r="C1953" s="6">
        <v>0.48780487804878053</v>
      </c>
      <c r="D1953" s="6">
        <v>2.0731707317073171</v>
      </c>
      <c r="E1953" s="6">
        <v>0.6097560975609756</v>
      </c>
      <c r="F1953" s="6">
        <v>0.12195121951219513</v>
      </c>
      <c r="G1953" s="6">
        <v>1.3414634146341462</v>
      </c>
      <c r="H1953" s="6">
        <v>0.6097560975609756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v>0</v>
      </c>
      <c r="O1953" s="6">
        <v>0</v>
      </c>
      <c r="P1953" s="6">
        <v>0</v>
      </c>
    </row>
    <row r="1954" spans="1:16" x14ac:dyDescent="0.2">
      <c r="A1954" s="5">
        <v>192</v>
      </c>
      <c r="B1954" s="6">
        <v>2.4390243902439025E-2</v>
      </c>
      <c r="C1954" s="6">
        <v>9.7560975609756101E-2</v>
      </c>
      <c r="D1954" s="6">
        <v>0.41463414634146339</v>
      </c>
      <c r="E1954" s="6">
        <v>0.12195121951219513</v>
      </c>
      <c r="F1954" s="6">
        <v>2.4390243902439025E-2</v>
      </c>
      <c r="G1954" s="6">
        <v>0.26829268292682928</v>
      </c>
      <c r="H1954" s="6">
        <v>0.24390243902439027</v>
      </c>
      <c r="I1954" s="6">
        <v>2.4390243902439025E-2</v>
      </c>
      <c r="J1954" s="6">
        <v>0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0</v>
      </c>
    </row>
    <row r="1955" spans="1:16" x14ac:dyDescent="0.2">
      <c r="A1955" s="5">
        <v>196</v>
      </c>
      <c r="B1955" s="6">
        <v>1.2195121951219513E-2</v>
      </c>
      <c r="C1955" s="6">
        <v>4.878048780487805E-2</v>
      </c>
      <c r="D1955" s="6">
        <v>0.2073170731707317</v>
      </c>
      <c r="E1955" s="6">
        <v>6.0975609756097567E-2</v>
      </c>
      <c r="F1955" s="6">
        <v>1.2195121951219513E-2</v>
      </c>
      <c r="G1955" s="6">
        <v>0.13414634146341464</v>
      </c>
      <c r="H1955" s="6">
        <v>0.12195121951219513</v>
      </c>
      <c r="I1955" s="6">
        <v>2.4390243902439025E-2</v>
      </c>
      <c r="J1955" s="6">
        <v>6.0975609756097563E-3</v>
      </c>
      <c r="K1955" s="6">
        <v>0</v>
      </c>
      <c r="L1955" s="6">
        <v>0</v>
      </c>
      <c r="M1955" s="6">
        <v>0</v>
      </c>
      <c r="N1955" s="6">
        <v>0</v>
      </c>
      <c r="O1955" s="6">
        <v>0</v>
      </c>
      <c r="P1955" s="6">
        <v>0</v>
      </c>
    </row>
    <row r="1956" spans="1:16" x14ac:dyDescent="0.2">
      <c r="A1956" s="5">
        <v>198</v>
      </c>
      <c r="B1956" s="6">
        <v>3.6585365853658534E-2</v>
      </c>
      <c r="C1956" s="6">
        <v>0.14634146341463414</v>
      </c>
      <c r="D1956" s="6">
        <v>0.62195121951219501</v>
      </c>
      <c r="E1956" s="6">
        <v>0.18292682926829268</v>
      </c>
      <c r="F1956" s="6">
        <v>3.6585365853658534E-2</v>
      </c>
      <c r="G1956" s="6">
        <v>0.40243902439024387</v>
      </c>
      <c r="H1956" s="6">
        <v>0.36585365853658536</v>
      </c>
      <c r="I1956" s="6">
        <v>7.3170731707317069E-2</v>
      </c>
      <c r="J1956" s="6">
        <v>3.6585365853658534E-2</v>
      </c>
      <c r="K1956" s="6">
        <v>5.4878048780487798E-2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</row>
    <row r="1957" spans="1:16" x14ac:dyDescent="0.2">
      <c r="A1957" s="5">
        <v>212</v>
      </c>
      <c r="B1957" s="6">
        <v>2.4390243902439025E-2</v>
      </c>
      <c r="C1957" s="6">
        <v>9.7560975609756101E-2</v>
      </c>
      <c r="D1957" s="6">
        <v>0.41463414634146339</v>
      </c>
      <c r="E1957" s="6">
        <v>0.12195121951219513</v>
      </c>
      <c r="F1957" s="6">
        <v>2.4390243902439025E-2</v>
      </c>
      <c r="G1957" s="6">
        <v>0.26829268292682928</v>
      </c>
      <c r="H1957" s="6">
        <v>0.24390243902439027</v>
      </c>
      <c r="I1957" s="6">
        <v>4.878048780487805E-2</v>
      </c>
      <c r="J1957" s="6">
        <v>2.4390243902439025E-2</v>
      </c>
      <c r="K1957" s="6">
        <v>7.3170731707317069E-2</v>
      </c>
      <c r="L1957" s="6">
        <v>2.4390243902439025E-2</v>
      </c>
      <c r="M1957" s="6">
        <v>0</v>
      </c>
      <c r="N1957" s="6">
        <v>0</v>
      </c>
      <c r="O1957" s="6">
        <v>0</v>
      </c>
      <c r="P1957" s="6">
        <v>0</v>
      </c>
    </row>
    <row r="1958" spans="1:16" x14ac:dyDescent="0.2">
      <c r="A1958" s="5">
        <v>214</v>
      </c>
      <c r="B1958" s="6">
        <v>2.4390243902439025E-2</v>
      </c>
      <c r="C1958" s="6">
        <v>9.7560975609756101E-2</v>
      </c>
      <c r="D1958" s="6">
        <v>0.41463414634146339</v>
      </c>
      <c r="E1958" s="6">
        <v>0.12195121951219513</v>
      </c>
      <c r="F1958" s="6">
        <v>2.4390243902439025E-2</v>
      </c>
      <c r="G1958" s="6">
        <v>0.26829268292682928</v>
      </c>
      <c r="H1958" s="6">
        <v>0.24390243902439027</v>
      </c>
      <c r="I1958" s="6">
        <v>4.878048780487805E-2</v>
      </c>
      <c r="J1958" s="6">
        <v>2.4390243902439025E-2</v>
      </c>
      <c r="K1958" s="6">
        <v>7.3170731707317069E-2</v>
      </c>
      <c r="L1958" s="6">
        <v>4.878048780487805E-2</v>
      </c>
      <c r="M1958" s="6">
        <v>2.4390243902439025E-2</v>
      </c>
      <c r="N1958" s="6">
        <v>0</v>
      </c>
      <c r="O1958" s="6">
        <v>0</v>
      </c>
      <c r="P1958" s="6">
        <v>0</v>
      </c>
    </row>
    <row r="1959" spans="1:16" x14ac:dyDescent="0.2">
      <c r="A1959" s="5">
        <v>218</v>
      </c>
      <c r="B1959" s="6">
        <v>6.0975609756097567E-2</v>
      </c>
      <c r="C1959" s="6">
        <v>0.24390243902439027</v>
      </c>
      <c r="D1959" s="6">
        <v>1.0365853658536586</v>
      </c>
      <c r="E1959" s="6">
        <v>0.3048780487804878</v>
      </c>
      <c r="F1959" s="6">
        <v>6.0975609756097567E-2</v>
      </c>
      <c r="G1959" s="6">
        <v>0.6707317073170731</v>
      </c>
      <c r="H1959" s="6">
        <v>0.6097560975609756</v>
      </c>
      <c r="I1959" s="6">
        <v>0.12195121951219513</v>
      </c>
      <c r="J1959" s="6">
        <v>6.0975609756097567E-2</v>
      </c>
      <c r="K1959" s="6">
        <v>0.18292682926829268</v>
      </c>
      <c r="L1959" s="6">
        <v>0.12195121951219513</v>
      </c>
      <c r="M1959" s="6">
        <v>0.12195121951219513</v>
      </c>
      <c r="N1959" s="6">
        <v>0.1524390243902439</v>
      </c>
      <c r="O1959" s="6">
        <v>0</v>
      </c>
      <c r="P1959" s="6">
        <v>0</v>
      </c>
    </row>
    <row r="1960" spans="1:16" x14ac:dyDescent="0.2">
      <c r="A1960" s="5">
        <v>220</v>
      </c>
      <c r="B1960" s="6">
        <v>2.4390243902439025E-2</v>
      </c>
      <c r="C1960" s="6">
        <v>9.7560975609756101E-2</v>
      </c>
      <c r="D1960" s="6">
        <v>0.41463414634146339</v>
      </c>
      <c r="E1960" s="6">
        <v>0.12195121951219513</v>
      </c>
      <c r="F1960" s="6">
        <v>2.4390243902439025E-2</v>
      </c>
      <c r="G1960" s="6">
        <v>0.26829268292682928</v>
      </c>
      <c r="H1960" s="6">
        <v>0.24390243902439027</v>
      </c>
      <c r="I1960" s="6">
        <v>4.878048780487805E-2</v>
      </c>
      <c r="J1960" s="6">
        <v>2.4390243902439025E-2</v>
      </c>
      <c r="K1960" s="6">
        <v>7.3170731707317069E-2</v>
      </c>
      <c r="L1960" s="6">
        <v>4.878048780487805E-2</v>
      </c>
      <c r="M1960" s="6">
        <v>4.878048780487805E-2</v>
      </c>
      <c r="N1960" s="6">
        <v>0.12195121951219513</v>
      </c>
      <c r="O1960" s="6">
        <v>2.4390243902439025E-2</v>
      </c>
      <c r="P1960" s="6">
        <v>0</v>
      </c>
    </row>
    <row r="1961" spans="1:16" x14ac:dyDescent="0.2">
      <c r="A1961" s="5">
        <v>222</v>
      </c>
      <c r="B1961" s="6">
        <v>0.1951219512195122</v>
      </c>
      <c r="C1961" s="6">
        <v>0.78048780487804881</v>
      </c>
      <c r="D1961" s="6">
        <v>3.3170731707317072</v>
      </c>
      <c r="E1961" s="6">
        <v>0.97560975609756106</v>
      </c>
      <c r="F1961" s="6">
        <v>0.1951219512195122</v>
      </c>
      <c r="G1961" s="6">
        <v>2.1463414634146343</v>
      </c>
      <c r="H1961" s="6">
        <v>1.9512195121951221</v>
      </c>
      <c r="I1961" s="6">
        <v>0.3902439024390244</v>
      </c>
      <c r="J1961" s="6">
        <v>0.1951219512195122</v>
      </c>
      <c r="K1961" s="6">
        <v>0.58536585365853655</v>
      </c>
      <c r="L1961" s="6">
        <v>0.3902439024390244</v>
      </c>
      <c r="M1961" s="6">
        <v>0.3902439024390244</v>
      </c>
      <c r="N1961" s="6">
        <v>0.97560975609756106</v>
      </c>
      <c r="O1961" s="6">
        <v>0.3902439024390244</v>
      </c>
      <c r="P1961" s="6">
        <v>1.5609756097560976</v>
      </c>
    </row>
    <row r="1963" spans="1:16" x14ac:dyDescent="0.2">
      <c r="A1963" s="5" t="s">
        <v>164</v>
      </c>
    </row>
    <row r="1964" spans="1:16" x14ac:dyDescent="0.2">
      <c r="B1964" s="5">
        <v>170</v>
      </c>
      <c r="C1964" s="5">
        <v>174</v>
      </c>
      <c r="D1964" s="5">
        <v>176</v>
      </c>
      <c r="E1964" s="5">
        <v>178</v>
      </c>
      <c r="F1964" s="5">
        <v>180</v>
      </c>
      <c r="G1964" s="5">
        <v>182</v>
      </c>
      <c r="H1964" s="5">
        <v>190</v>
      </c>
      <c r="I1964" s="5">
        <v>192</v>
      </c>
      <c r="J1964" s="5">
        <v>196</v>
      </c>
      <c r="K1964" s="5">
        <v>198</v>
      </c>
      <c r="L1964" s="5">
        <v>212</v>
      </c>
      <c r="M1964" s="5">
        <v>214</v>
      </c>
      <c r="N1964" s="5">
        <v>218</v>
      </c>
      <c r="O1964" s="5">
        <v>220</v>
      </c>
      <c r="P1964" s="5">
        <v>222</v>
      </c>
    </row>
    <row r="1965" spans="1:16" x14ac:dyDescent="0.2">
      <c r="A1965" s="5">
        <v>170</v>
      </c>
      <c r="B1965" s="6">
        <v>-6.0975609756097563E-3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</row>
    <row r="1966" spans="1:16" x14ac:dyDescent="0.2">
      <c r="A1966" s="5">
        <v>174</v>
      </c>
      <c r="B1966" s="6">
        <v>-4.878048780487805E-2</v>
      </c>
      <c r="C1966" s="6">
        <v>-9.7560975609756101E-2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</row>
    <row r="1967" spans="1:16" x14ac:dyDescent="0.2">
      <c r="A1967" s="5">
        <v>176</v>
      </c>
      <c r="B1967" s="6">
        <v>-0.2073170731707317</v>
      </c>
      <c r="C1967" s="6">
        <v>-0.82926829268292679</v>
      </c>
      <c r="D1967" s="6">
        <v>-1.7621951219512193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</row>
    <row r="1968" spans="1:16" x14ac:dyDescent="0.2">
      <c r="A1968" s="5">
        <v>178</v>
      </c>
      <c r="B1968" s="6">
        <v>-6.0975609756097567E-2</v>
      </c>
      <c r="C1968" s="6">
        <v>0.75609756097560976</v>
      </c>
      <c r="D1968" s="6">
        <v>-1.0365853658536586</v>
      </c>
      <c r="E1968" s="6">
        <v>-0.1524390243902439</v>
      </c>
      <c r="F1968" s="6">
        <v>0</v>
      </c>
      <c r="G1968" s="6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v>0</v>
      </c>
      <c r="O1968" s="6">
        <v>0</v>
      </c>
      <c r="P1968" s="6">
        <v>0</v>
      </c>
    </row>
    <row r="1969" spans="1:16" x14ac:dyDescent="0.2">
      <c r="A1969" s="5">
        <v>180</v>
      </c>
      <c r="B1969" s="6">
        <v>-1.2195121951219513E-2</v>
      </c>
      <c r="C1969" s="6">
        <v>-4.878048780487805E-2</v>
      </c>
      <c r="D1969" s="6">
        <v>-0.2073170731707317</v>
      </c>
      <c r="E1969" s="6">
        <v>-6.0975609756097567E-2</v>
      </c>
      <c r="F1969" s="6">
        <v>-6.0975609756097563E-3</v>
      </c>
      <c r="G1969" s="6">
        <v>0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v>0</v>
      </c>
      <c r="O1969" s="6">
        <v>0</v>
      </c>
      <c r="P1969" s="6">
        <v>0</v>
      </c>
    </row>
    <row r="1970" spans="1:16" x14ac:dyDescent="0.2">
      <c r="A1970" s="5">
        <v>182</v>
      </c>
      <c r="B1970" s="6">
        <v>-0.13414634146341464</v>
      </c>
      <c r="C1970" s="6">
        <v>-0.53658536585365857</v>
      </c>
      <c r="D1970" s="6">
        <v>3.719512195121951</v>
      </c>
      <c r="E1970" s="6">
        <v>-0.6707317073170731</v>
      </c>
      <c r="F1970" s="6">
        <v>-0.13414634146341464</v>
      </c>
      <c r="G1970" s="6">
        <v>0.26219512195121941</v>
      </c>
      <c r="H1970" s="6">
        <v>0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</row>
    <row r="1971" spans="1:16" x14ac:dyDescent="0.2">
      <c r="A1971" s="5">
        <v>190</v>
      </c>
      <c r="B1971" s="6">
        <v>-0.12195121951219513</v>
      </c>
      <c r="C1971" s="6">
        <v>1.5121951219512195</v>
      </c>
      <c r="D1971" s="6">
        <v>-2.0731707317073171</v>
      </c>
      <c r="E1971" s="6">
        <v>0.3902439024390244</v>
      </c>
      <c r="F1971" s="6">
        <v>-0.12195121951219513</v>
      </c>
      <c r="G1971" s="6">
        <v>-1.3414634146341462</v>
      </c>
      <c r="H1971" s="6">
        <v>1.3902439024390243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</row>
    <row r="1972" spans="1:16" x14ac:dyDescent="0.2">
      <c r="A1972" s="5">
        <v>192</v>
      </c>
      <c r="B1972" s="6">
        <v>-2.4390243902439025E-2</v>
      </c>
      <c r="C1972" s="6">
        <v>-9.7560975609756101E-2</v>
      </c>
      <c r="D1972" s="6">
        <v>-0.41463414634146339</v>
      </c>
      <c r="E1972" s="6">
        <v>-0.12195121951219513</v>
      </c>
      <c r="F1972" s="6">
        <v>-2.4390243902439025E-2</v>
      </c>
      <c r="G1972" s="6">
        <v>0.73170731707317072</v>
      </c>
      <c r="H1972" s="6">
        <v>-0.24390243902439027</v>
      </c>
      <c r="I1972" s="6">
        <v>-2.4390243902439025E-2</v>
      </c>
      <c r="J1972" s="6">
        <v>0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</row>
    <row r="1973" spans="1:16" x14ac:dyDescent="0.2">
      <c r="A1973" s="5">
        <v>196</v>
      </c>
      <c r="B1973" s="6">
        <v>-1.2195121951219513E-2</v>
      </c>
      <c r="C1973" s="6">
        <v>0.95121951219512191</v>
      </c>
      <c r="D1973" s="6">
        <v>-0.2073170731707317</v>
      </c>
      <c r="E1973" s="6">
        <v>-6.0975609756097567E-2</v>
      </c>
      <c r="F1973" s="6">
        <v>-1.2195121951219513E-2</v>
      </c>
      <c r="G1973" s="6">
        <v>-0.13414634146341464</v>
      </c>
      <c r="H1973" s="6">
        <v>-0.12195121951219513</v>
      </c>
      <c r="I1973" s="6">
        <v>-2.4390243902439025E-2</v>
      </c>
      <c r="J1973" s="6">
        <v>-6.0975609756097563E-3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</row>
    <row r="1974" spans="1:16" x14ac:dyDescent="0.2">
      <c r="A1974" s="5">
        <v>198</v>
      </c>
      <c r="B1974" s="6">
        <v>-3.6585365853658534E-2</v>
      </c>
      <c r="C1974" s="6">
        <v>-0.14634146341463414</v>
      </c>
      <c r="D1974" s="6">
        <v>1.378048780487805</v>
      </c>
      <c r="E1974" s="6">
        <v>-0.18292682926829268</v>
      </c>
      <c r="F1974" s="6">
        <v>-3.6585365853658534E-2</v>
      </c>
      <c r="G1974" s="6">
        <v>-0.40243902439024387</v>
      </c>
      <c r="H1974" s="6">
        <v>0.63414634146341464</v>
      </c>
      <c r="I1974" s="6">
        <v>-7.3170731707317069E-2</v>
      </c>
      <c r="J1974" s="6">
        <v>-3.6585365853658534E-2</v>
      </c>
      <c r="K1974" s="6">
        <v>-5.4878048780487798E-2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</row>
    <row r="1975" spans="1:16" x14ac:dyDescent="0.2">
      <c r="A1975" s="5">
        <v>212</v>
      </c>
      <c r="B1975" s="6">
        <v>-2.4390243902439025E-2</v>
      </c>
      <c r="C1975" s="6">
        <v>-9.7560975609756101E-2</v>
      </c>
      <c r="D1975" s="6">
        <v>-0.41463414634146339</v>
      </c>
      <c r="E1975" s="6">
        <v>-0.12195121951219513</v>
      </c>
      <c r="F1975" s="6">
        <v>-2.4390243902439025E-2</v>
      </c>
      <c r="G1975" s="6">
        <v>-0.26829268292682928</v>
      </c>
      <c r="H1975" s="6">
        <v>-0.24390243902439027</v>
      </c>
      <c r="I1975" s="6">
        <v>-4.878048780487805E-2</v>
      </c>
      <c r="J1975" s="6">
        <v>-2.4390243902439025E-2</v>
      </c>
      <c r="K1975" s="6">
        <v>-7.3170731707317069E-2</v>
      </c>
      <c r="L1975" s="6">
        <v>-2.4390243902439025E-2</v>
      </c>
      <c r="M1975" s="6">
        <v>0</v>
      </c>
      <c r="N1975" s="6">
        <v>0</v>
      </c>
      <c r="O1975" s="6">
        <v>0</v>
      </c>
      <c r="P1975" s="6">
        <v>0</v>
      </c>
    </row>
    <row r="1976" spans="1:16" x14ac:dyDescent="0.2">
      <c r="A1976" s="5">
        <v>214</v>
      </c>
      <c r="B1976" s="6">
        <v>-2.4390243902439025E-2</v>
      </c>
      <c r="C1976" s="6">
        <v>-9.7560975609756101E-2</v>
      </c>
      <c r="D1976" s="6">
        <v>0.58536585365853666</v>
      </c>
      <c r="E1976" s="6">
        <v>0.87804878048780488</v>
      </c>
      <c r="F1976" s="6">
        <v>-2.4390243902439025E-2</v>
      </c>
      <c r="G1976" s="6">
        <v>-0.26829268292682928</v>
      </c>
      <c r="H1976" s="6">
        <v>-0.24390243902439027</v>
      </c>
      <c r="I1976" s="6">
        <v>-4.878048780487805E-2</v>
      </c>
      <c r="J1976" s="6">
        <v>-2.4390243902439025E-2</v>
      </c>
      <c r="K1976" s="6">
        <v>-7.3170731707317069E-2</v>
      </c>
      <c r="L1976" s="6">
        <v>-4.878048780487805E-2</v>
      </c>
      <c r="M1976" s="6">
        <v>-2.4390243902439025E-2</v>
      </c>
      <c r="N1976" s="6">
        <v>0</v>
      </c>
      <c r="O1976" s="6">
        <v>0</v>
      </c>
      <c r="P1976" s="6">
        <v>0</v>
      </c>
    </row>
    <row r="1977" spans="1:16" x14ac:dyDescent="0.2">
      <c r="A1977" s="5">
        <v>218</v>
      </c>
      <c r="B1977" s="6">
        <v>-6.0975609756097567E-2</v>
      </c>
      <c r="C1977" s="6">
        <v>-0.24390243902439027</v>
      </c>
      <c r="D1977" s="6">
        <v>-1.0365853658536586</v>
      </c>
      <c r="E1977" s="6">
        <v>1.6951219512195121</v>
      </c>
      <c r="F1977" s="6">
        <v>0.93902439024390238</v>
      </c>
      <c r="G1977" s="6">
        <v>-0.6707317073170731</v>
      </c>
      <c r="H1977" s="6">
        <v>-0.6097560975609756</v>
      </c>
      <c r="I1977" s="6">
        <v>-0.12195121951219513</v>
      </c>
      <c r="J1977" s="6">
        <v>-6.0975609756097567E-2</v>
      </c>
      <c r="K1977" s="6">
        <v>-0.18292682926829268</v>
      </c>
      <c r="L1977" s="6">
        <v>-0.12195121951219513</v>
      </c>
      <c r="M1977" s="6">
        <v>-0.12195121951219513</v>
      </c>
      <c r="N1977" s="6">
        <v>0.84756097560975607</v>
      </c>
      <c r="O1977" s="6">
        <v>0</v>
      </c>
      <c r="P1977" s="6">
        <v>0</v>
      </c>
    </row>
    <row r="1978" spans="1:16" x14ac:dyDescent="0.2">
      <c r="A1978" s="5">
        <v>220</v>
      </c>
      <c r="B1978" s="6">
        <v>-2.4390243902439025E-2</v>
      </c>
      <c r="C1978" s="6">
        <v>-9.7560975609756101E-2</v>
      </c>
      <c r="D1978" s="6">
        <v>-0.41463414634146339</v>
      </c>
      <c r="E1978" s="6">
        <v>-0.12195121951219513</v>
      </c>
      <c r="F1978" s="6">
        <v>-2.4390243902439025E-2</v>
      </c>
      <c r="G1978" s="6">
        <v>-0.26829268292682928</v>
      </c>
      <c r="H1978" s="6">
        <v>-0.24390243902439027</v>
      </c>
      <c r="I1978" s="6">
        <v>0.95121951219512191</v>
      </c>
      <c r="J1978" s="6">
        <v>-2.4390243902439025E-2</v>
      </c>
      <c r="K1978" s="6">
        <v>-7.3170731707317069E-2</v>
      </c>
      <c r="L1978" s="6">
        <v>0.95121951219512191</v>
      </c>
      <c r="M1978" s="6">
        <v>-4.878048780487805E-2</v>
      </c>
      <c r="N1978" s="6">
        <v>-0.12195121951219513</v>
      </c>
      <c r="O1978" s="6">
        <v>-2.4390243902439025E-2</v>
      </c>
      <c r="P1978" s="6">
        <v>0</v>
      </c>
    </row>
    <row r="1979" spans="1:16" x14ac:dyDescent="0.2">
      <c r="A1979" s="5">
        <v>222</v>
      </c>
      <c r="B1979" s="6">
        <v>0.80487804878048785</v>
      </c>
      <c r="C1979" s="6">
        <v>-0.78048780487804881</v>
      </c>
      <c r="D1979" s="6">
        <v>4.6829268292682933</v>
      </c>
      <c r="E1979" s="6">
        <v>-0.97560975609756106</v>
      </c>
      <c r="F1979" s="6">
        <v>-0.1951219512195122</v>
      </c>
      <c r="G1979" s="6">
        <v>-0.14634146341463428</v>
      </c>
      <c r="H1979" s="6">
        <v>4.878048780487787E-2</v>
      </c>
      <c r="I1979" s="6">
        <v>-0.3902439024390244</v>
      </c>
      <c r="J1979" s="6">
        <v>-0.1951219512195122</v>
      </c>
      <c r="K1979" s="6">
        <v>-0.58536585365853655</v>
      </c>
      <c r="L1979" s="6">
        <v>0.6097560975609756</v>
      </c>
      <c r="M1979" s="6">
        <v>-0.3902439024390244</v>
      </c>
      <c r="N1979" s="6">
        <v>-0.97560975609756106</v>
      </c>
      <c r="O1979" s="6">
        <v>-0.3902439024390244</v>
      </c>
      <c r="P1979" s="6">
        <v>-0.56097560975609762</v>
      </c>
    </row>
    <row r="1981" spans="1:16" x14ac:dyDescent="0.2">
      <c r="A1981" s="5" t="s">
        <v>165</v>
      </c>
    </row>
    <row r="1982" spans="1:16" x14ac:dyDescent="0.2">
      <c r="B1982" s="5">
        <v>170</v>
      </c>
      <c r="C1982" s="5">
        <v>174</v>
      </c>
      <c r="D1982" s="5">
        <v>176</v>
      </c>
      <c r="E1982" s="5">
        <v>178</v>
      </c>
      <c r="F1982" s="5">
        <v>180</v>
      </c>
      <c r="G1982" s="5">
        <v>182</v>
      </c>
      <c r="H1982" s="5">
        <v>190</v>
      </c>
      <c r="I1982" s="5">
        <v>192</v>
      </c>
      <c r="J1982" s="5">
        <v>196</v>
      </c>
      <c r="K1982" s="5">
        <v>198</v>
      </c>
      <c r="L1982" s="5">
        <v>212</v>
      </c>
      <c r="M1982" s="5">
        <v>214</v>
      </c>
      <c r="N1982" s="5">
        <v>218</v>
      </c>
      <c r="O1982" s="5">
        <v>220</v>
      </c>
      <c r="P1982" s="5">
        <v>222</v>
      </c>
    </row>
    <row r="1983" spans="1:16" x14ac:dyDescent="0.2">
      <c r="A1983" s="5">
        <v>170</v>
      </c>
      <c r="B1983" s="6">
        <v>3.7180249851279002E-5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</row>
    <row r="1984" spans="1:16" x14ac:dyDescent="0.2">
      <c r="A1984" s="5">
        <v>174</v>
      </c>
      <c r="B1984" s="6">
        <v>2.3795359904818562E-3</v>
      </c>
      <c r="C1984" s="6">
        <v>9.5181439619274246E-3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</row>
    <row r="1985" spans="1:16" x14ac:dyDescent="0.2">
      <c r="A1985" s="5">
        <v>176</v>
      </c>
      <c r="B1985" s="6">
        <v>4.298036882807852E-2</v>
      </c>
      <c r="C1985" s="6">
        <v>0.68768590124925633</v>
      </c>
      <c r="D1985" s="6">
        <v>3.1053316478286725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</row>
    <row r="1986" spans="1:16" x14ac:dyDescent="0.2">
      <c r="A1986" s="5">
        <v>178</v>
      </c>
      <c r="B1986" s="6">
        <v>3.7180249851279006E-3</v>
      </c>
      <c r="C1986" s="6">
        <v>0.57168352171326597</v>
      </c>
      <c r="D1986" s="6">
        <v>1.0745092207019631</v>
      </c>
      <c r="E1986" s="6">
        <v>2.3237656157049376E-2</v>
      </c>
      <c r="F1986" s="6">
        <v>0</v>
      </c>
      <c r="G1986" s="6">
        <v>0</v>
      </c>
      <c r="H1986" s="6">
        <v>0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v>0</v>
      </c>
      <c r="O1986" s="6">
        <v>0</v>
      </c>
      <c r="P1986" s="6">
        <v>0</v>
      </c>
    </row>
    <row r="1987" spans="1:16" x14ac:dyDescent="0.2">
      <c r="A1987" s="5">
        <v>180</v>
      </c>
      <c r="B1987" s="6">
        <v>1.4872099940511601E-4</v>
      </c>
      <c r="C1987" s="6">
        <v>2.3795359904818562E-3</v>
      </c>
      <c r="D1987" s="6">
        <v>4.298036882807852E-2</v>
      </c>
      <c r="E1987" s="6">
        <v>3.7180249851279006E-3</v>
      </c>
      <c r="F1987" s="6">
        <v>3.7180249851279002E-5</v>
      </c>
      <c r="G1987" s="6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</row>
    <row r="1988" spans="1:16" x14ac:dyDescent="0.2">
      <c r="A1988" s="5">
        <v>182</v>
      </c>
      <c r="B1988" s="6">
        <v>1.7995240928019039E-2</v>
      </c>
      <c r="C1988" s="6">
        <v>0.28792385484830463</v>
      </c>
      <c r="D1988" s="6">
        <v>13.834770969660914</v>
      </c>
      <c r="E1988" s="6">
        <v>0.44988102320047579</v>
      </c>
      <c r="F1988" s="6">
        <v>1.7995240928019039E-2</v>
      </c>
      <c r="G1988" s="6">
        <v>6.8746281975014825E-2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</v>
      </c>
    </row>
    <row r="1989" spans="1:16" x14ac:dyDescent="0.2">
      <c r="A1989" s="5">
        <v>190</v>
      </c>
      <c r="B1989" s="6">
        <v>1.4872099940511602E-2</v>
      </c>
      <c r="C1989" s="6">
        <v>2.2867340868530639</v>
      </c>
      <c r="D1989" s="6">
        <v>4.2980368828078523</v>
      </c>
      <c r="E1989" s="6">
        <v>0.15229030339083879</v>
      </c>
      <c r="F1989" s="6">
        <v>1.4872099940511602E-2</v>
      </c>
      <c r="G1989" s="6">
        <v>1.7995240928019032</v>
      </c>
      <c r="H1989" s="6">
        <v>1.9327781082688873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</row>
    <row r="1990" spans="1:16" x14ac:dyDescent="0.2">
      <c r="A1990" s="5">
        <v>192</v>
      </c>
      <c r="B1990" s="6">
        <v>5.9488399762046404E-4</v>
      </c>
      <c r="C1990" s="6">
        <v>9.5181439619274246E-3</v>
      </c>
      <c r="D1990" s="6">
        <v>0.17192147531231408</v>
      </c>
      <c r="E1990" s="6">
        <v>1.4872099940511602E-2</v>
      </c>
      <c r="F1990" s="6">
        <v>5.9488399762046404E-4</v>
      </c>
      <c r="G1990" s="6">
        <v>0.53539559785841762</v>
      </c>
      <c r="H1990" s="6">
        <v>5.9488399762046409E-2</v>
      </c>
      <c r="I1990" s="6">
        <v>5.9488399762046404E-4</v>
      </c>
      <c r="J1990" s="6">
        <v>0</v>
      </c>
      <c r="K1990" s="6">
        <v>0</v>
      </c>
      <c r="L1990" s="6">
        <v>0</v>
      </c>
      <c r="M1990" s="6">
        <v>0</v>
      </c>
      <c r="N1990" s="6">
        <v>0</v>
      </c>
      <c r="O1990" s="6">
        <v>0</v>
      </c>
      <c r="P1990" s="6">
        <v>0</v>
      </c>
    </row>
    <row r="1991" spans="1:16" x14ac:dyDescent="0.2">
      <c r="A1991" s="5">
        <v>196</v>
      </c>
      <c r="B1991" s="6">
        <v>1.4872099940511601E-4</v>
      </c>
      <c r="C1991" s="6">
        <v>0.90481856038072572</v>
      </c>
      <c r="D1991" s="6">
        <v>4.298036882807852E-2</v>
      </c>
      <c r="E1991" s="6">
        <v>3.7180249851279006E-3</v>
      </c>
      <c r="F1991" s="6">
        <v>1.4872099940511601E-4</v>
      </c>
      <c r="G1991" s="6">
        <v>1.7995240928019039E-2</v>
      </c>
      <c r="H1991" s="6">
        <v>1.4872099940511602E-2</v>
      </c>
      <c r="I1991" s="6">
        <v>5.9488399762046404E-4</v>
      </c>
      <c r="J1991" s="6">
        <v>3.7180249851279002E-5</v>
      </c>
      <c r="K1991" s="6">
        <v>0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</row>
    <row r="1992" spans="1:16" x14ac:dyDescent="0.2">
      <c r="A1992" s="5">
        <v>198</v>
      </c>
      <c r="B1992" s="6">
        <v>1.3384889946460438E-3</v>
      </c>
      <c r="C1992" s="6">
        <v>2.1415823914336701E-2</v>
      </c>
      <c r="D1992" s="6">
        <v>1.8990184414039266</v>
      </c>
      <c r="E1992" s="6">
        <v>3.3462224866151101E-2</v>
      </c>
      <c r="F1992" s="6">
        <v>1.3384889946460438E-3</v>
      </c>
      <c r="G1992" s="6">
        <v>0.1619571683521713</v>
      </c>
      <c r="H1992" s="6">
        <v>0.40214158239143366</v>
      </c>
      <c r="I1992" s="6">
        <v>5.3539559785841752E-3</v>
      </c>
      <c r="J1992" s="6">
        <v>1.3384889946460438E-3</v>
      </c>
      <c r="K1992" s="6">
        <v>3.0116002379535984E-3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</row>
    <row r="1993" spans="1:16" x14ac:dyDescent="0.2">
      <c r="A1993" s="5">
        <v>212</v>
      </c>
      <c r="B1993" s="6">
        <v>5.9488399762046404E-4</v>
      </c>
      <c r="C1993" s="6">
        <v>9.5181439619274246E-3</v>
      </c>
      <c r="D1993" s="6">
        <v>0.17192147531231408</v>
      </c>
      <c r="E1993" s="6">
        <v>1.4872099940511602E-2</v>
      </c>
      <c r="F1993" s="6">
        <v>5.9488399762046404E-4</v>
      </c>
      <c r="G1993" s="6">
        <v>7.1980963712076157E-2</v>
      </c>
      <c r="H1993" s="6">
        <v>5.9488399762046409E-2</v>
      </c>
      <c r="I1993" s="6">
        <v>2.3795359904818562E-3</v>
      </c>
      <c r="J1993" s="6">
        <v>5.9488399762046404E-4</v>
      </c>
      <c r="K1993" s="6">
        <v>5.3539559785841752E-3</v>
      </c>
      <c r="L1993" s="6">
        <v>5.9488399762046404E-4</v>
      </c>
      <c r="M1993" s="6">
        <v>0</v>
      </c>
      <c r="N1993" s="6">
        <v>0</v>
      </c>
      <c r="O1993" s="6">
        <v>0</v>
      </c>
      <c r="P1993" s="6">
        <v>0</v>
      </c>
    </row>
    <row r="1994" spans="1:16" x14ac:dyDescent="0.2">
      <c r="A1994" s="5">
        <v>214</v>
      </c>
      <c r="B1994" s="6">
        <v>5.9488399762046404E-4</v>
      </c>
      <c r="C1994" s="6">
        <v>9.5181439619274246E-3</v>
      </c>
      <c r="D1994" s="6">
        <v>0.34265318262938738</v>
      </c>
      <c r="E1994" s="6">
        <v>0.7709696609161214</v>
      </c>
      <c r="F1994" s="6">
        <v>5.9488399762046404E-4</v>
      </c>
      <c r="G1994" s="6">
        <v>7.1980963712076157E-2</v>
      </c>
      <c r="H1994" s="6">
        <v>5.9488399762046409E-2</v>
      </c>
      <c r="I1994" s="6">
        <v>2.3795359904818562E-3</v>
      </c>
      <c r="J1994" s="6">
        <v>5.9488399762046404E-4</v>
      </c>
      <c r="K1994" s="6">
        <v>5.3539559785841752E-3</v>
      </c>
      <c r="L1994" s="6">
        <v>2.3795359904818562E-3</v>
      </c>
      <c r="M1994" s="6">
        <v>5.9488399762046404E-4</v>
      </c>
      <c r="N1994" s="6">
        <v>0</v>
      </c>
      <c r="O1994" s="6">
        <v>0</v>
      </c>
      <c r="P1994" s="6">
        <v>0</v>
      </c>
    </row>
    <row r="1995" spans="1:16" x14ac:dyDescent="0.2">
      <c r="A1995" s="5">
        <v>218</v>
      </c>
      <c r="B1995" s="6">
        <v>3.7180249851279006E-3</v>
      </c>
      <c r="C1995" s="6">
        <v>5.9488399762046409E-2</v>
      </c>
      <c r="D1995" s="6">
        <v>1.0745092207019631</v>
      </c>
      <c r="E1995" s="6">
        <v>2.8734384295062463</v>
      </c>
      <c r="F1995" s="6">
        <v>0.88176680547293262</v>
      </c>
      <c r="G1995" s="6">
        <v>0.44988102320047579</v>
      </c>
      <c r="H1995" s="6">
        <v>0.37180249851279001</v>
      </c>
      <c r="I1995" s="6">
        <v>1.4872099940511602E-2</v>
      </c>
      <c r="J1995" s="6">
        <v>3.7180249851279006E-3</v>
      </c>
      <c r="K1995" s="6">
        <v>3.3462224866151101E-2</v>
      </c>
      <c r="L1995" s="6">
        <v>1.4872099940511602E-2</v>
      </c>
      <c r="M1995" s="6">
        <v>1.4872099940511602E-2</v>
      </c>
      <c r="N1995" s="6">
        <v>0.71835960737656157</v>
      </c>
      <c r="O1995" s="6">
        <v>0</v>
      </c>
      <c r="P1995" s="6">
        <v>0</v>
      </c>
    </row>
    <row r="1996" spans="1:16" x14ac:dyDescent="0.2">
      <c r="A1996" s="5">
        <v>220</v>
      </c>
      <c r="B1996" s="6">
        <v>5.9488399762046404E-4</v>
      </c>
      <c r="C1996" s="6">
        <v>9.5181439619274246E-3</v>
      </c>
      <c r="D1996" s="6">
        <v>0.17192147531231408</v>
      </c>
      <c r="E1996" s="6">
        <v>1.4872099940511602E-2</v>
      </c>
      <c r="F1996" s="6">
        <v>5.9488399762046404E-4</v>
      </c>
      <c r="G1996" s="6">
        <v>7.1980963712076157E-2</v>
      </c>
      <c r="H1996" s="6">
        <v>5.9488399762046409E-2</v>
      </c>
      <c r="I1996" s="6">
        <v>0.90481856038072572</v>
      </c>
      <c r="J1996" s="6">
        <v>5.9488399762046404E-4</v>
      </c>
      <c r="K1996" s="6">
        <v>5.3539559785841752E-3</v>
      </c>
      <c r="L1996" s="6">
        <v>0.90481856038072572</v>
      </c>
      <c r="M1996" s="6">
        <v>2.3795359904818562E-3</v>
      </c>
      <c r="N1996" s="6">
        <v>1.4872099940511602E-2</v>
      </c>
      <c r="O1996" s="6">
        <v>5.9488399762046404E-4</v>
      </c>
      <c r="P1996" s="6">
        <v>0</v>
      </c>
    </row>
    <row r="1997" spans="1:16" x14ac:dyDescent="0.2">
      <c r="A1997" s="5">
        <v>222</v>
      </c>
      <c r="B1997" s="6">
        <v>0.64782867340868533</v>
      </c>
      <c r="C1997" s="6">
        <v>0.60916121356335518</v>
      </c>
      <c r="D1997" s="6">
        <v>21.929803688280792</v>
      </c>
      <c r="E1997" s="6">
        <v>0.95181439619274255</v>
      </c>
      <c r="F1997" s="6">
        <v>3.8072575847709698E-2</v>
      </c>
      <c r="G1997" s="6">
        <v>2.1415823914336742E-2</v>
      </c>
      <c r="H1997" s="6">
        <v>2.3795359904818388E-3</v>
      </c>
      <c r="I1997" s="6">
        <v>0.15229030339083879</v>
      </c>
      <c r="J1997" s="6">
        <v>3.8072575847709698E-2</v>
      </c>
      <c r="K1997" s="6">
        <v>0.34265318262938721</v>
      </c>
      <c r="L1997" s="6">
        <v>0.37180249851279001</v>
      </c>
      <c r="M1997" s="6">
        <v>0.15229030339083879</v>
      </c>
      <c r="N1997" s="6">
        <v>0.95181439619274255</v>
      </c>
      <c r="O1997" s="6">
        <v>0.15229030339083879</v>
      </c>
      <c r="P1997" s="6">
        <v>0.31469363474122553</v>
      </c>
    </row>
    <row r="1999" spans="1:16" x14ac:dyDescent="0.2">
      <c r="A1999" s="5" t="s">
        <v>166</v>
      </c>
    </row>
    <row r="2000" spans="1:16" x14ac:dyDescent="0.2">
      <c r="B2000" s="5">
        <v>170</v>
      </c>
      <c r="C2000" s="5">
        <v>174</v>
      </c>
      <c r="D2000" s="5">
        <v>176</v>
      </c>
      <c r="E2000" s="5">
        <v>178</v>
      </c>
      <c r="F2000" s="5">
        <v>180</v>
      </c>
      <c r="G2000" s="5">
        <v>182</v>
      </c>
      <c r="H2000" s="5">
        <v>190</v>
      </c>
      <c r="I2000" s="5">
        <v>192</v>
      </c>
      <c r="J2000" s="5">
        <v>196</v>
      </c>
      <c r="K2000" s="5">
        <v>198</v>
      </c>
      <c r="L2000" s="5">
        <v>212</v>
      </c>
      <c r="M2000" s="5">
        <v>214</v>
      </c>
      <c r="N2000" s="5">
        <v>218</v>
      </c>
      <c r="O2000" s="5">
        <v>220</v>
      </c>
      <c r="P2000" s="5">
        <v>222</v>
      </c>
    </row>
    <row r="2001" spans="1:16" x14ac:dyDescent="0.2">
      <c r="A2001" s="5">
        <v>170</v>
      </c>
      <c r="B2001" s="6">
        <v>6.0975609756097563E-3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v>0</v>
      </c>
      <c r="O2001" s="6">
        <v>0</v>
      </c>
      <c r="P2001" s="6">
        <v>0</v>
      </c>
    </row>
    <row r="2002" spans="1:16" x14ac:dyDescent="0.2">
      <c r="A2002" s="5">
        <v>174</v>
      </c>
      <c r="B2002" s="6">
        <v>4.878048780487805E-2</v>
      </c>
      <c r="C2002" s="6">
        <v>9.7560975609756101E-2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v>0</v>
      </c>
      <c r="O2002" s="6">
        <v>0</v>
      </c>
      <c r="P2002" s="6">
        <v>0</v>
      </c>
    </row>
    <row r="2003" spans="1:16" x14ac:dyDescent="0.2">
      <c r="A2003" s="5">
        <v>176</v>
      </c>
      <c r="B2003" s="6">
        <v>0.2073170731707317</v>
      </c>
      <c r="C2003" s="6">
        <v>0.82926829268292679</v>
      </c>
      <c r="D2003" s="6">
        <v>1.7621951219512193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</row>
    <row r="2004" spans="1:16" x14ac:dyDescent="0.2">
      <c r="A2004" s="5">
        <v>178</v>
      </c>
      <c r="B2004" s="6">
        <v>6.0975609756097567E-2</v>
      </c>
      <c r="C2004" s="6">
        <v>2.3439024390243901</v>
      </c>
      <c r="D2004" s="6">
        <v>1.0365853658536586</v>
      </c>
      <c r="E2004" s="6">
        <v>0.1524390243902439</v>
      </c>
      <c r="F2004" s="6">
        <v>0</v>
      </c>
      <c r="G2004" s="6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</row>
    <row r="2005" spans="1:16" x14ac:dyDescent="0.2">
      <c r="A2005" s="5">
        <v>180</v>
      </c>
      <c r="B2005" s="6">
        <v>1.2195121951219513E-2</v>
      </c>
      <c r="C2005" s="6">
        <v>4.878048780487805E-2</v>
      </c>
      <c r="D2005" s="6">
        <v>0.2073170731707317</v>
      </c>
      <c r="E2005" s="6">
        <v>6.0975609756097567E-2</v>
      </c>
      <c r="F2005" s="6">
        <v>6.0975609756097563E-3</v>
      </c>
      <c r="G2005" s="6">
        <v>0</v>
      </c>
      <c r="H2005" s="6">
        <v>0</v>
      </c>
      <c r="I2005" s="6">
        <v>0</v>
      </c>
      <c r="J2005" s="6">
        <v>0</v>
      </c>
      <c r="K2005" s="6">
        <v>0</v>
      </c>
      <c r="L2005" s="6">
        <v>0</v>
      </c>
      <c r="M2005" s="6">
        <v>0</v>
      </c>
      <c r="N2005" s="6">
        <v>0</v>
      </c>
      <c r="O2005" s="6">
        <v>0</v>
      </c>
      <c r="P2005" s="6">
        <v>0</v>
      </c>
    </row>
    <row r="2006" spans="1:16" x14ac:dyDescent="0.2">
      <c r="A2006" s="5">
        <v>182</v>
      </c>
      <c r="B2006" s="6">
        <v>0.13414634146341464</v>
      </c>
      <c r="C2006" s="6">
        <v>0.53658536585365857</v>
      </c>
      <c r="D2006" s="6">
        <v>6.0665840615625388</v>
      </c>
      <c r="E2006" s="6">
        <v>0.6707317073170731</v>
      </c>
      <c r="F2006" s="6">
        <v>0.13414634146341464</v>
      </c>
      <c r="G2006" s="6">
        <v>9.3176778875226698E-2</v>
      </c>
      <c r="H2006" s="6">
        <v>0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</row>
    <row r="2007" spans="1:16" x14ac:dyDescent="0.2">
      <c r="A2007" s="5">
        <v>190</v>
      </c>
      <c r="B2007" s="6">
        <v>0.12195121951219513</v>
      </c>
      <c r="C2007" s="6">
        <v>4.6878048780487802</v>
      </c>
      <c r="D2007" s="6">
        <v>2.0731707317073171</v>
      </c>
      <c r="E2007" s="6">
        <v>0.24975609756097564</v>
      </c>
      <c r="F2007" s="6">
        <v>0.12195121951219513</v>
      </c>
      <c r="G2007" s="6">
        <v>1.3414634146341462</v>
      </c>
      <c r="H2007" s="6">
        <v>3.1697560975609753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</row>
    <row r="2008" spans="1:16" x14ac:dyDescent="0.2">
      <c r="A2008" s="5">
        <v>192</v>
      </c>
      <c r="B2008" s="6">
        <v>2.4390243902439025E-2</v>
      </c>
      <c r="C2008" s="6">
        <v>9.7560975609756101E-2</v>
      </c>
      <c r="D2008" s="6">
        <v>0.41463414634146339</v>
      </c>
      <c r="E2008" s="6">
        <v>0.12195121951219513</v>
      </c>
      <c r="F2008" s="6">
        <v>2.4390243902439025E-2</v>
      </c>
      <c r="G2008" s="6">
        <v>1.9955654101995564</v>
      </c>
      <c r="H2008" s="6">
        <v>0.24390243902439027</v>
      </c>
      <c r="I2008" s="6">
        <v>2.4390243902439025E-2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</row>
    <row r="2009" spans="1:16" x14ac:dyDescent="0.2">
      <c r="A2009" s="5">
        <v>196</v>
      </c>
      <c r="B2009" s="6">
        <v>1.2195121951219513E-2</v>
      </c>
      <c r="C2009" s="6">
        <v>18.548780487804876</v>
      </c>
      <c r="D2009" s="6">
        <v>0.2073170731707317</v>
      </c>
      <c r="E2009" s="6">
        <v>6.0975609756097567E-2</v>
      </c>
      <c r="F2009" s="6">
        <v>1.2195121951219513E-2</v>
      </c>
      <c r="G2009" s="6">
        <v>0.13414634146341464</v>
      </c>
      <c r="H2009" s="6">
        <v>0.12195121951219513</v>
      </c>
      <c r="I2009" s="6">
        <v>2.4390243902439025E-2</v>
      </c>
      <c r="J2009" s="6">
        <v>6.0975609756097563E-3</v>
      </c>
      <c r="K2009" s="6">
        <v>0</v>
      </c>
      <c r="L2009" s="6">
        <v>0</v>
      </c>
      <c r="M2009" s="6">
        <v>0</v>
      </c>
      <c r="N2009" s="6">
        <v>0</v>
      </c>
      <c r="O2009" s="6">
        <v>0</v>
      </c>
      <c r="P2009" s="6">
        <v>0</v>
      </c>
    </row>
    <row r="2010" spans="1:16" x14ac:dyDescent="0.2">
      <c r="A2010" s="5">
        <v>198</v>
      </c>
      <c r="B2010" s="6">
        <v>3.6585365853658534E-2</v>
      </c>
      <c r="C2010" s="6">
        <v>0.14634146341463414</v>
      </c>
      <c r="D2010" s="6">
        <v>3.0533237685318042</v>
      </c>
      <c r="E2010" s="6">
        <v>0.18292682926829268</v>
      </c>
      <c r="F2010" s="6">
        <v>3.6585365853658534E-2</v>
      </c>
      <c r="G2010" s="6">
        <v>0.40243902439024387</v>
      </c>
      <c r="H2010" s="6">
        <v>1.0991869918699186</v>
      </c>
      <c r="I2010" s="6">
        <v>7.3170731707317069E-2</v>
      </c>
      <c r="J2010" s="6">
        <v>3.6585365853658534E-2</v>
      </c>
      <c r="K2010" s="6">
        <v>5.4878048780487798E-2</v>
      </c>
      <c r="L2010" s="6">
        <v>0</v>
      </c>
      <c r="M2010" s="6">
        <v>0</v>
      </c>
      <c r="N2010" s="6">
        <v>0</v>
      </c>
      <c r="O2010" s="6">
        <v>0</v>
      </c>
      <c r="P2010" s="6">
        <v>0</v>
      </c>
    </row>
    <row r="2011" spans="1:16" x14ac:dyDescent="0.2">
      <c r="A2011" s="5">
        <v>212</v>
      </c>
      <c r="B2011" s="6">
        <v>2.4390243902439025E-2</v>
      </c>
      <c r="C2011" s="6">
        <v>9.7560975609756101E-2</v>
      </c>
      <c r="D2011" s="6">
        <v>0.41463414634146339</v>
      </c>
      <c r="E2011" s="6">
        <v>0.12195121951219513</v>
      </c>
      <c r="F2011" s="6">
        <v>2.4390243902439025E-2</v>
      </c>
      <c r="G2011" s="6">
        <v>0.26829268292682928</v>
      </c>
      <c r="H2011" s="6">
        <v>0.24390243902439027</v>
      </c>
      <c r="I2011" s="6">
        <v>4.878048780487805E-2</v>
      </c>
      <c r="J2011" s="6">
        <v>2.4390243902439025E-2</v>
      </c>
      <c r="K2011" s="6">
        <v>7.3170731707317069E-2</v>
      </c>
      <c r="L2011" s="6">
        <v>2.4390243902439025E-2</v>
      </c>
      <c r="M2011" s="6">
        <v>0</v>
      </c>
      <c r="N2011" s="6">
        <v>0</v>
      </c>
      <c r="O2011" s="6">
        <v>0</v>
      </c>
      <c r="P2011" s="6">
        <v>0</v>
      </c>
    </row>
    <row r="2012" spans="1:16" x14ac:dyDescent="0.2">
      <c r="A2012" s="5">
        <v>214</v>
      </c>
      <c r="B2012" s="6">
        <v>2.4390243902439025E-2</v>
      </c>
      <c r="C2012" s="6">
        <v>9.7560975609756101E-2</v>
      </c>
      <c r="D2012" s="6">
        <v>0.8263988522238167</v>
      </c>
      <c r="E2012" s="6">
        <v>6.3219512195121945</v>
      </c>
      <c r="F2012" s="6">
        <v>2.4390243902439025E-2</v>
      </c>
      <c r="G2012" s="6">
        <v>0.26829268292682928</v>
      </c>
      <c r="H2012" s="6">
        <v>0.24390243902439027</v>
      </c>
      <c r="I2012" s="6">
        <v>4.878048780487805E-2</v>
      </c>
      <c r="J2012" s="6">
        <v>2.4390243902439025E-2</v>
      </c>
      <c r="K2012" s="6">
        <v>7.3170731707317069E-2</v>
      </c>
      <c r="L2012" s="6">
        <v>4.878048780487805E-2</v>
      </c>
      <c r="M2012" s="6">
        <v>2.4390243902439025E-2</v>
      </c>
      <c r="N2012" s="6">
        <v>0</v>
      </c>
      <c r="O2012" s="6">
        <v>0</v>
      </c>
      <c r="P2012" s="6">
        <v>0</v>
      </c>
    </row>
    <row r="2013" spans="1:16" x14ac:dyDescent="0.2">
      <c r="A2013" s="5">
        <v>218</v>
      </c>
      <c r="B2013" s="6">
        <v>6.0975609756097567E-2</v>
      </c>
      <c r="C2013" s="6">
        <v>0.24390243902439027</v>
      </c>
      <c r="D2013" s="6">
        <v>1.0365853658536586</v>
      </c>
      <c r="E2013" s="6">
        <v>9.4248780487804886</v>
      </c>
      <c r="F2013" s="6">
        <v>14.460975609756094</v>
      </c>
      <c r="G2013" s="6">
        <v>0.6707317073170731</v>
      </c>
      <c r="H2013" s="6">
        <v>0.6097560975609756</v>
      </c>
      <c r="I2013" s="6">
        <v>0.12195121951219513</v>
      </c>
      <c r="J2013" s="6">
        <v>6.0975609756097567E-2</v>
      </c>
      <c r="K2013" s="6">
        <v>0.18292682926829268</v>
      </c>
      <c r="L2013" s="6">
        <v>0.12195121951219513</v>
      </c>
      <c r="M2013" s="6">
        <v>0.12195121951219513</v>
      </c>
      <c r="N2013" s="6">
        <v>4.7124390243902443</v>
      </c>
      <c r="O2013" s="6">
        <v>0</v>
      </c>
      <c r="P2013" s="6">
        <v>0</v>
      </c>
    </row>
    <row r="2014" spans="1:16" x14ac:dyDescent="0.2">
      <c r="A2014" s="5">
        <v>220</v>
      </c>
      <c r="B2014" s="6">
        <v>2.4390243902439025E-2</v>
      </c>
      <c r="C2014" s="6">
        <v>9.7560975609756101E-2</v>
      </c>
      <c r="D2014" s="6">
        <v>0.41463414634146339</v>
      </c>
      <c r="E2014" s="6">
        <v>0.12195121951219513</v>
      </c>
      <c r="F2014" s="6">
        <v>2.4390243902439025E-2</v>
      </c>
      <c r="G2014" s="6">
        <v>0.26829268292682928</v>
      </c>
      <c r="H2014" s="6">
        <v>0.24390243902439027</v>
      </c>
      <c r="I2014" s="6">
        <v>18.548780487804876</v>
      </c>
      <c r="J2014" s="6">
        <v>2.4390243902439025E-2</v>
      </c>
      <c r="K2014" s="6">
        <v>7.3170731707317069E-2</v>
      </c>
      <c r="L2014" s="6">
        <v>18.548780487804876</v>
      </c>
      <c r="M2014" s="6">
        <v>4.878048780487805E-2</v>
      </c>
      <c r="N2014" s="6">
        <v>0.12195121951219513</v>
      </c>
      <c r="O2014" s="6">
        <v>2.4390243902439025E-2</v>
      </c>
      <c r="P2014" s="6">
        <v>0</v>
      </c>
    </row>
    <row r="2015" spans="1:16" x14ac:dyDescent="0.2">
      <c r="A2015" s="5">
        <v>222</v>
      </c>
      <c r="B2015" s="6">
        <v>3.3201219512195124</v>
      </c>
      <c r="C2015" s="6">
        <v>0.78048780487804881</v>
      </c>
      <c r="D2015" s="6">
        <v>6.6111908177905336</v>
      </c>
      <c r="E2015" s="6">
        <v>0.97560975609756106</v>
      </c>
      <c r="F2015" s="6">
        <v>0.1951219512195122</v>
      </c>
      <c r="G2015" s="6">
        <v>9.9778270509977996E-3</v>
      </c>
      <c r="H2015" s="6">
        <v>1.2195121951219423E-3</v>
      </c>
      <c r="I2015" s="6">
        <v>0.3902439024390244</v>
      </c>
      <c r="J2015" s="6">
        <v>0.1951219512195122</v>
      </c>
      <c r="K2015" s="6">
        <v>0.58536585365853655</v>
      </c>
      <c r="L2015" s="6">
        <v>0.9527439024390244</v>
      </c>
      <c r="M2015" s="6">
        <v>0.3902439024390244</v>
      </c>
      <c r="N2015" s="6">
        <v>0.97560975609756106</v>
      </c>
      <c r="O2015" s="6">
        <v>0.3902439024390244</v>
      </c>
      <c r="P2015" s="6">
        <v>0.20160060975609759</v>
      </c>
    </row>
    <row r="2017" spans="1:3" x14ac:dyDescent="0.2">
      <c r="A2017" s="5" t="s">
        <v>167</v>
      </c>
    </row>
    <row r="2018" spans="1:3" x14ac:dyDescent="0.2">
      <c r="A2018" s="5" t="s">
        <v>168</v>
      </c>
      <c r="B2018" s="5" t="s">
        <v>169</v>
      </c>
      <c r="C2018" s="5" t="s">
        <v>170</v>
      </c>
    </row>
    <row r="2019" spans="1:3" x14ac:dyDescent="0.2">
      <c r="A2019" s="5">
        <v>170170</v>
      </c>
      <c r="B2019">
        <v>0</v>
      </c>
      <c r="C2019" s="6">
        <v>6.0975609756097563E-3</v>
      </c>
    </row>
    <row r="2020" spans="1:3" x14ac:dyDescent="0.2">
      <c r="A2020" s="5">
        <v>170174</v>
      </c>
      <c r="B2020">
        <v>0</v>
      </c>
      <c r="C2020" s="6">
        <v>4.878048780487805E-2</v>
      </c>
    </row>
    <row r="2021" spans="1:3" x14ac:dyDescent="0.2">
      <c r="A2021" s="5">
        <v>174174</v>
      </c>
      <c r="B2021">
        <v>0</v>
      </c>
      <c r="C2021" s="6">
        <v>9.7560975609756101E-2</v>
      </c>
    </row>
    <row r="2022" spans="1:3" x14ac:dyDescent="0.2">
      <c r="A2022" s="5">
        <v>170176</v>
      </c>
      <c r="B2022">
        <v>0</v>
      </c>
      <c r="C2022" s="6">
        <v>0.2073170731707317</v>
      </c>
    </row>
    <row r="2023" spans="1:3" x14ac:dyDescent="0.2">
      <c r="A2023" s="5">
        <v>174176</v>
      </c>
      <c r="B2023">
        <v>0</v>
      </c>
      <c r="C2023" s="6">
        <v>0.82926829268292679</v>
      </c>
    </row>
    <row r="2024" spans="1:3" x14ac:dyDescent="0.2">
      <c r="A2024" s="5">
        <v>176176</v>
      </c>
      <c r="B2024">
        <v>0</v>
      </c>
      <c r="C2024" s="6">
        <v>1.7621951219512193</v>
      </c>
    </row>
    <row r="2025" spans="1:3" x14ac:dyDescent="0.2">
      <c r="A2025" s="5">
        <v>170178</v>
      </c>
      <c r="B2025">
        <v>0</v>
      </c>
      <c r="C2025" s="6">
        <v>6.0975609756097567E-2</v>
      </c>
    </row>
    <row r="2026" spans="1:3" x14ac:dyDescent="0.2">
      <c r="A2026" s="5">
        <v>174178</v>
      </c>
      <c r="B2026">
        <v>1</v>
      </c>
      <c r="C2026" s="6">
        <v>0.24390243902439027</v>
      </c>
    </row>
    <row r="2027" spans="1:3" x14ac:dyDescent="0.2">
      <c r="A2027" s="5">
        <v>176178</v>
      </c>
      <c r="B2027">
        <v>0</v>
      </c>
      <c r="C2027" s="6">
        <v>1.0365853658536586</v>
      </c>
    </row>
    <row r="2028" spans="1:3" x14ac:dyDescent="0.2">
      <c r="A2028" s="5">
        <v>178178</v>
      </c>
      <c r="B2028">
        <v>0</v>
      </c>
      <c r="C2028" s="6">
        <v>0.1524390243902439</v>
      </c>
    </row>
    <row r="2029" spans="1:3" x14ac:dyDescent="0.2">
      <c r="A2029" s="5">
        <v>170180</v>
      </c>
      <c r="B2029">
        <v>0</v>
      </c>
      <c r="C2029" s="6">
        <v>1.2195121951219513E-2</v>
      </c>
    </row>
    <row r="2030" spans="1:3" x14ac:dyDescent="0.2">
      <c r="A2030" s="5">
        <v>174180</v>
      </c>
      <c r="B2030">
        <v>0</v>
      </c>
      <c r="C2030" s="6">
        <v>4.878048780487805E-2</v>
      </c>
    </row>
    <row r="2031" spans="1:3" x14ac:dyDescent="0.2">
      <c r="A2031" s="5">
        <v>176180</v>
      </c>
      <c r="B2031">
        <v>0</v>
      </c>
      <c r="C2031" s="6">
        <v>0.2073170731707317</v>
      </c>
    </row>
    <row r="2032" spans="1:3" x14ac:dyDescent="0.2">
      <c r="A2032" s="5">
        <v>178180</v>
      </c>
      <c r="B2032">
        <v>0</v>
      </c>
      <c r="C2032" s="6">
        <v>6.0975609756097567E-2</v>
      </c>
    </row>
    <row r="2033" spans="1:3" x14ac:dyDescent="0.2">
      <c r="A2033" s="5">
        <v>180180</v>
      </c>
      <c r="B2033">
        <v>0</v>
      </c>
      <c r="C2033" s="6">
        <v>6.0975609756097563E-3</v>
      </c>
    </row>
    <row r="2034" spans="1:3" x14ac:dyDescent="0.2">
      <c r="A2034" s="5">
        <v>170182</v>
      </c>
      <c r="B2034">
        <v>0</v>
      </c>
      <c r="C2034" s="6">
        <v>0.13414634146341464</v>
      </c>
    </row>
    <row r="2035" spans="1:3" x14ac:dyDescent="0.2">
      <c r="A2035" s="5">
        <v>174182</v>
      </c>
      <c r="B2035">
        <v>0</v>
      </c>
      <c r="C2035" s="6">
        <v>0.53658536585365857</v>
      </c>
    </row>
    <row r="2036" spans="1:3" x14ac:dyDescent="0.2">
      <c r="A2036" s="5">
        <v>176182</v>
      </c>
      <c r="B2036">
        <v>6</v>
      </c>
      <c r="C2036" s="6">
        <v>2.280487804878049</v>
      </c>
    </row>
    <row r="2037" spans="1:3" x14ac:dyDescent="0.2">
      <c r="A2037" s="5">
        <v>178182</v>
      </c>
      <c r="B2037">
        <v>0</v>
      </c>
      <c r="C2037" s="6">
        <v>0.6707317073170731</v>
      </c>
    </row>
    <row r="2038" spans="1:3" x14ac:dyDescent="0.2">
      <c r="A2038" s="5">
        <v>180182</v>
      </c>
      <c r="B2038">
        <v>0</v>
      </c>
      <c r="C2038" s="6">
        <v>0.13414634146341464</v>
      </c>
    </row>
    <row r="2039" spans="1:3" x14ac:dyDescent="0.2">
      <c r="A2039" s="5">
        <v>182182</v>
      </c>
      <c r="B2039">
        <v>1</v>
      </c>
      <c r="C2039" s="6">
        <v>0.73780487804878059</v>
      </c>
    </row>
    <row r="2040" spans="1:3" x14ac:dyDescent="0.2">
      <c r="A2040" s="5">
        <v>170190</v>
      </c>
      <c r="B2040">
        <v>0</v>
      </c>
      <c r="C2040" s="6">
        <v>0.12195121951219513</v>
      </c>
    </row>
    <row r="2041" spans="1:3" x14ac:dyDescent="0.2">
      <c r="A2041" s="5">
        <v>174190</v>
      </c>
      <c r="B2041">
        <v>2</v>
      </c>
      <c r="C2041" s="6">
        <v>0.48780487804878053</v>
      </c>
    </row>
    <row r="2042" spans="1:3" x14ac:dyDescent="0.2">
      <c r="A2042" s="5">
        <v>176190</v>
      </c>
      <c r="B2042">
        <v>0</v>
      </c>
      <c r="C2042" s="6">
        <v>2.0731707317073171</v>
      </c>
    </row>
    <row r="2043" spans="1:3" x14ac:dyDescent="0.2">
      <c r="A2043" s="5">
        <v>178190</v>
      </c>
      <c r="B2043">
        <v>1</v>
      </c>
      <c r="C2043" s="6">
        <v>0.6097560975609756</v>
      </c>
    </row>
    <row r="2044" spans="1:3" x14ac:dyDescent="0.2">
      <c r="A2044" s="5">
        <v>180190</v>
      </c>
      <c r="B2044">
        <v>0</v>
      </c>
      <c r="C2044" s="6">
        <v>0.12195121951219513</v>
      </c>
    </row>
    <row r="2045" spans="1:3" x14ac:dyDescent="0.2">
      <c r="A2045" s="5">
        <v>182190</v>
      </c>
      <c r="B2045">
        <v>0</v>
      </c>
      <c r="C2045" s="6">
        <v>1.3414634146341462</v>
      </c>
    </row>
    <row r="2046" spans="1:3" x14ac:dyDescent="0.2">
      <c r="A2046" s="5">
        <v>190190</v>
      </c>
      <c r="B2046">
        <v>2</v>
      </c>
      <c r="C2046" s="6">
        <v>0.6097560975609756</v>
      </c>
    </row>
    <row r="2047" spans="1:3" x14ac:dyDescent="0.2">
      <c r="A2047" s="5">
        <v>170192</v>
      </c>
      <c r="B2047">
        <v>0</v>
      </c>
      <c r="C2047" s="6">
        <v>2.4390243902439025E-2</v>
      </c>
    </row>
    <row r="2048" spans="1:3" x14ac:dyDescent="0.2">
      <c r="A2048" s="5">
        <v>174192</v>
      </c>
      <c r="B2048">
        <v>0</v>
      </c>
      <c r="C2048" s="6">
        <v>9.7560975609756101E-2</v>
      </c>
    </row>
    <row r="2049" spans="1:3" x14ac:dyDescent="0.2">
      <c r="A2049" s="5">
        <v>176192</v>
      </c>
      <c r="B2049">
        <v>0</v>
      </c>
      <c r="C2049" s="6">
        <v>0.41463414634146339</v>
      </c>
    </row>
    <row r="2050" spans="1:3" x14ac:dyDescent="0.2">
      <c r="A2050" s="5">
        <v>178192</v>
      </c>
      <c r="B2050">
        <v>0</v>
      </c>
      <c r="C2050" s="6">
        <v>0.12195121951219513</v>
      </c>
    </row>
    <row r="2051" spans="1:3" x14ac:dyDescent="0.2">
      <c r="A2051" s="5">
        <v>180192</v>
      </c>
      <c r="B2051">
        <v>0</v>
      </c>
      <c r="C2051" s="6">
        <v>2.4390243902439025E-2</v>
      </c>
    </row>
    <row r="2052" spans="1:3" x14ac:dyDescent="0.2">
      <c r="A2052" s="5">
        <v>182192</v>
      </c>
      <c r="B2052">
        <v>1</v>
      </c>
      <c r="C2052" s="6">
        <v>0.26829268292682928</v>
      </c>
    </row>
    <row r="2053" spans="1:3" x14ac:dyDescent="0.2">
      <c r="A2053" s="5">
        <v>190192</v>
      </c>
      <c r="B2053">
        <v>0</v>
      </c>
      <c r="C2053" s="6">
        <v>0.24390243902439027</v>
      </c>
    </row>
    <row r="2054" spans="1:3" x14ac:dyDescent="0.2">
      <c r="A2054" s="5">
        <v>192192</v>
      </c>
      <c r="B2054">
        <v>0</v>
      </c>
      <c r="C2054" s="6">
        <v>2.4390243902439025E-2</v>
      </c>
    </row>
    <row r="2055" spans="1:3" x14ac:dyDescent="0.2">
      <c r="A2055" s="5">
        <v>170196</v>
      </c>
      <c r="B2055">
        <v>0</v>
      </c>
      <c r="C2055" s="6">
        <v>1.2195121951219513E-2</v>
      </c>
    </row>
    <row r="2056" spans="1:3" x14ac:dyDescent="0.2">
      <c r="A2056" s="5">
        <v>174196</v>
      </c>
      <c r="B2056">
        <v>1</v>
      </c>
      <c r="C2056" s="6">
        <v>4.878048780487805E-2</v>
      </c>
    </row>
    <row r="2057" spans="1:3" x14ac:dyDescent="0.2">
      <c r="A2057" s="5">
        <v>176196</v>
      </c>
      <c r="B2057">
        <v>0</v>
      </c>
      <c r="C2057" s="6">
        <v>0.2073170731707317</v>
      </c>
    </row>
    <row r="2058" spans="1:3" x14ac:dyDescent="0.2">
      <c r="A2058" s="5">
        <v>178196</v>
      </c>
      <c r="B2058">
        <v>0</v>
      </c>
      <c r="C2058" s="6">
        <v>6.0975609756097567E-2</v>
      </c>
    </row>
    <row r="2059" spans="1:3" x14ac:dyDescent="0.2">
      <c r="A2059" s="5">
        <v>180196</v>
      </c>
      <c r="B2059">
        <v>0</v>
      </c>
      <c r="C2059" s="6">
        <v>1.2195121951219513E-2</v>
      </c>
    </row>
    <row r="2060" spans="1:3" x14ac:dyDescent="0.2">
      <c r="A2060" s="5">
        <v>182196</v>
      </c>
      <c r="B2060">
        <v>0</v>
      </c>
      <c r="C2060" s="6">
        <v>0.13414634146341464</v>
      </c>
    </row>
    <row r="2061" spans="1:3" x14ac:dyDescent="0.2">
      <c r="A2061" s="5">
        <v>190196</v>
      </c>
      <c r="B2061">
        <v>0</v>
      </c>
      <c r="C2061" s="6">
        <v>0.12195121951219513</v>
      </c>
    </row>
    <row r="2062" spans="1:3" x14ac:dyDescent="0.2">
      <c r="A2062" s="5">
        <v>192196</v>
      </c>
      <c r="B2062">
        <v>0</v>
      </c>
      <c r="C2062" s="6">
        <v>2.4390243902439025E-2</v>
      </c>
    </row>
    <row r="2063" spans="1:3" x14ac:dyDescent="0.2">
      <c r="A2063" s="5">
        <v>196196</v>
      </c>
      <c r="B2063">
        <v>0</v>
      </c>
      <c r="C2063" s="6">
        <v>6.0975609756097563E-3</v>
      </c>
    </row>
    <row r="2064" spans="1:3" x14ac:dyDescent="0.2">
      <c r="A2064" s="5">
        <v>170198</v>
      </c>
      <c r="B2064">
        <v>0</v>
      </c>
      <c r="C2064" s="6">
        <v>3.6585365853658534E-2</v>
      </c>
    </row>
    <row r="2065" spans="1:3" x14ac:dyDescent="0.2">
      <c r="A2065" s="5">
        <v>174198</v>
      </c>
      <c r="B2065">
        <v>0</v>
      </c>
      <c r="C2065" s="6">
        <v>0.14634146341463414</v>
      </c>
    </row>
    <row r="2066" spans="1:3" x14ac:dyDescent="0.2">
      <c r="A2066" s="5">
        <v>176198</v>
      </c>
      <c r="B2066">
        <v>2</v>
      </c>
      <c r="C2066" s="6">
        <v>0.62195121951219501</v>
      </c>
    </row>
    <row r="2067" spans="1:3" x14ac:dyDescent="0.2">
      <c r="A2067" s="5">
        <v>178198</v>
      </c>
      <c r="B2067">
        <v>0</v>
      </c>
      <c r="C2067" s="6">
        <v>0.18292682926829268</v>
      </c>
    </row>
    <row r="2068" spans="1:3" x14ac:dyDescent="0.2">
      <c r="A2068" s="5">
        <v>180198</v>
      </c>
      <c r="B2068">
        <v>0</v>
      </c>
      <c r="C2068" s="6">
        <v>3.6585365853658534E-2</v>
      </c>
    </row>
    <row r="2069" spans="1:3" x14ac:dyDescent="0.2">
      <c r="A2069" s="5">
        <v>182198</v>
      </c>
      <c r="B2069">
        <v>0</v>
      </c>
      <c r="C2069" s="6">
        <v>0.40243902439024387</v>
      </c>
    </row>
    <row r="2070" spans="1:3" x14ac:dyDescent="0.2">
      <c r="A2070" s="5">
        <v>190198</v>
      </c>
      <c r="B2070">
        <v>1</v>
      </c>
      <c r="C2070" s="6">
        <v>0.36585365853658536</v>
      </c>
    </row>
    <row r="2071" spans="1:3" x14ac:dyDescent="0.2">
      <c r="A2071" s="5">
        <v>192198</v>
      </c>
      <c r="B2071">
        <v>0</v>
      </c>
      <c r="C2071" s="6">
        <v>7.3170731707317069E-2</v>
      </c>
    </row>
    <row r="2072" spans="1:3" x14ac:dyDescent="0.2">
      <c r="A2072" s="5">
        <v>196198</v>
      </c>
      <c r="B2072">
        <v>0</v>
      </c>
      <c r="C2072" s="6">
        <v>3.6585365853658534E-2</v>
      </c>
    </row>
    <row r="2073" spans="1:3" x14ac:dyDescent="0.2">
      <c r="A2073" s="5">
        <v>198198</v>
      </c>
      <c r="B2073">
        <v>0</v>
      </c>
      <c r="C2073" s="6">
        <v>5.4878048780487798E-2</v>
      </c>
    </row>
    <row r="2074" spans="1:3" x14ac:dyDescent="0.2">
      <c r="A2074" s="5">
        <v>170212</v>
      </c>
      <c r="B2074">
        <v>0</v>
      </c>
      <c r="C2074" s="6">
        <v>2.4390243902439025E-2</v>
      </c>
    </row>
    <row r="2075" spans="1:3" x14ac:dyDescent="0.2">
      <c r="A2075" s="5">
        <v>174212</v>
      </c>
      <c r="B2075">
        <v>0</v>
      </c>
      <c r="C2075" s="6">
        <v>9.7560975609756101E-2</v>
      </c>
    </row>
    <row r="2076" spans="1:3" x14ac:dyDescent="0.2">
      <c r="A2076" s="5">
        <v>176212</v>
      </c>
      <c r="B2076">
        <v>0</v>
      </c>
      <c r="C2076" s="6">
        <v>0.41463414634146339</v>
      </c>
    </row>
    <row r="2077" spans="1:3" x14ac:dyDescent="0.2">
      <c r="A2077" s="5">
        <v>178212</v>
      </c>
      <c r="B2077">
        <v>0</v>
      </c>
      <c r="C2077" s="6">
        <v>0.12195121951219513</v>
      </c>
    </row>
    <row r="2078" spans="1:3" x14ac:dyDescent="0.2">
      <c r="A2078" s="5">
        <v>180212</v>
      </c>
      <c r="B2078">
        <v>0</v>
      </c>
      <c r="C2078" s="6">
        <v>2.4390243902439025E-2</v>
      </c>
    </row>
    <row r="2079" spans="1:3" x14ac:dyDescent="0.2">
      <c r="A2079" s="5">
        <v>182212</v>
      </c>
      <c r="B2079">
        <v>0</v>
      </c>
      <c r="C2079" s="6">
        <v>0.26829268292682928</v>
      </c>
    </row>
    <row r="2080" spans="1:3" x14ac:dyDescent="0.2">
      <c r="A2080" s="5">
        <v>190212</v>
      </c>
      <c r="B2080">
        <v>0</v>
      </c>
      <c r="C2080" s="6">
        <v>0.24390243902439027</v>
      </c>
    </row>
    <row r="2081" spans="1:3" x14ac:dyDescent="0.2">
      <c r="A2081" s="5">
        <v>192212</v>
      </c>
      <c r="B2081">
        <v>0</v>
      </c>
      <c r="C2081" s="6">
        <v>4.878048780487805E-2</v>
      </c>
    </row>
    <row r="2082" spans="1:3" x14ac:dyDescent="0.2">
      <c r="A2082" s="5">
        <v>196212</v>
      </c>
      <c r="B2082">
        <v>0</v>
      </c>
      <c r="C2082" s="6">
        <v>2.4390243902439025E-2</v>
      </c>
    </row>
    <row r="2083" spans="1:3" x14ac:dyDescent="0.2">
      <c r="A2083" s="5">
        <v>198212</v>
      </c>
      <c r="B2083">
        <v>0</v>
      </c>
      <c r="C2083" s="6">
        <v>7.3170731707317069E-2</v>
      </c>
    </row>
    <row r="2084" spans="1:3" x14ac:dyDescent="0.2">
      <c r="A2084" s="5">
        <v>212212</v>
      </c>
      <c r="B2084">
        <v>0</v>
      </c>
      <c r="C2084" s="6">
        <v>2.4390243902439025E-2</v>
      </c>
    </row>
    <row r="2085" spans="1:3" x14ac:dyDescent="0.2">
      <c r="A2085" s="5">
        <v>170214</v>
      </c>
      <c r="B2085">
        <v>0</v>
      </c>
      <c r="C2085" s="6">
        <v>2.4390243902439025E-2</v>
      </c>
    </row>
    <row r="2086" spans="1:3" x14ac:dyDescent="0.2">
      <c r="A2086" s="5">
        <v>174214</v>
      </c>
      <c r="B2086">
        <v>0</v>
      </c>
      <c r="C2086" s="6">
        <v>9.7560975609756101E-2</v>
      </c>
    </row>
    <row r="2087" spans="1:3" x14ac:dyDescent="0.2">
      <c r="A2087" s="5">
        <v>176214</v>
      </c>
      <c r="B2087">
        <v>1</v>
      </c>
      <c r="C2087" s="6">
        <v>0.41463414634146339</v>
      </c>
    </row>
    <row r="2088" spans="1:3" x14ac:dyDescent="0.2">
      <c r="A2088" s="5">
        <v>178214</v>
      </c>
      <c r="B2088">
        <v>1</v>
      </c>
      <c r="C2088" s="6">
        <v>0.12195121951219513</v>
      </c>
    </row>
    <row r="2089" spans="1:3" x14ac:dyDescent="0.2">
      <c r="A2089" s="5">
        <v>180214</v>
      </c>
      <c r="B2089">
        <v>0</v>
      </c>
      <c r="C2089" s="6">
        <v>2.4390243902439025E-2</v>
      </c>
    </row>
    <row r="2090" spans="1:3" x14ac:dyDescent="0.2">
      <c r="A2090" s="5">
        <v>182214</v>
      </c>
      <c r="B2090">
        <v>0</v>
      </c>
      <c r="C2090" s="6">
        <v>0.26829268292682928</v>
      </c>
    </row>
    <row r="2091" spans="1:3" x14ac:dyDescent="0.2">
      <c r="A2091" s="5">
        <v>190214</v>
      </c>
      <c r="B2091">
        <v>0</v>
      </c>
      <c r="C2091" s="6">
        <v>0.24390243902439027</v>
      </c>
    </row>
    <row r="2092" spans="1:3" x14ac:dyDescent="0.2">
      <c r="A2092" s="5">
        <v>192214</v>
      </c>
      <c r="B2092">
        <v>0</v>
      </c>
      <c r="C2092" s="6">
        <v>4.878048780487805E-2</v>
      </c>
    </row>
    <row r="2093" spans="1:3" x14ac:dyDescent="0.2">
      <c r="A2093" s="5">
        <v>196214</v>
      </c>
      <c r="B2093">
        <v>0</v>
      </c>
      <c r="C2093" s="6">
        <v>2.4390243902439025E-2</v>
      </c>
    </row>
    <row r="2094" spans="1:3" x14ac:dyDescent="0.2">
      <c r="A2094" s="5">
        <v>198214</v>
      </c>
      <c r="B2094">
        <v>0</v>
      </c>
      <c r="C2094" s="6">
        <v>7.3170731707317069E-2</v>
      </c>
    </row>
    <row r="2095" spans="1:3" x14ac:dyDescent="0.2">
      <c r="A2095" s="5">
        <v>212214</v>
      </c>
      <c r="B2095">
        <v>0</v>
      </c>
      <c r="C2095" s="6">
        <v>4.878048780487805E-2</v>
      </c>
    </row>
    <row r="2096" spans="1:3" x14ac:dyDescent="0.2">
      <c r="A2096" s="5">
        <v>214214</v>
      </c>
      <c r="B2096">
        <v>0</v>
      </c>
      <c r="C2096" s="6">
        <v>2.4390243902439025E-2</v>
      </c>
    </row>
    <row r="2097" spans="1:3" x14ac:dyDescent="0.2">
      <c r="A2097" s="5">
        <v>170218</v>
      </c>
      <c r="B2097">
        <v>0</v>
      </c>
      <c r="C2097" s="6">
        <v>6.0975609756097567E-2</v>
      </c>
    </row>
    <row r="2098" spans="1:3" x14ac:dyDescent="0.2">
      <c r="A2098" s="5">
        <v>174218</v>
      </c>
      <c r="B2098">
        <v>0</v>
      </c>
      <c r="C2098" s="6">
        <v>0.24390243902439027</v>
      </c>
    </row>
    <row r="2099" spans="1:3" x14ac:dyDescent="0.2">
      <c r="A2099" s="5">
        <v>176218</v>
      </c>
      <c r="B2099">
        <v>0</v>
      </c>
      <c r="C2099" s="6">
        <v>1.0365853658536586</v>
      </c>
    </row>
    <row r="2100" spans="1:3" x14ac:dyDescent="0.2">
      <c r="A2100" s="5">
        <v>178218</v>
      </c>
      <c r="B2100">
        <v>2</v>
      </c>
      <c r="C2100" s="6">
        <v>0.3048780487804878</v>
      </c>
    </row>
    <row r="2101" spans="1:3" x14ac:dyDescent="0.2">
      <c r="A2101" s="5">
        <v>180218</v>
      </c>
      <c r="B2101">
        <v>1</v>
      </c>
      <c r="C2101" s="6">
        <v>6.0975609756097567E-2</v>
      </c>
    </row>
    <row r="2102" spans="1:3" x14ac:dyDescent="0.2">
      <c r="A2102" s="5">
        <v>182218</v>
      </c>
      <c r="B2102">
        <v>0</v>
      </c>
      <c r="C2102" s="6">
        <v>0.6707317073170731</v>
      </c>
    </row>
    <row r="2103" spans="1:3" x14ac:dyDescent="0.2">
      <c r="A2103" s="5">
        <v>190218</v>
      </c>
      <c r="B2103">
        <v>0</v>
      </c>
      <c r="C2103" s="6">
        <v>0.6097560975609756</v>
      </c>
    </row>
    <row r="2104" spans="1:3" x14ac:dyDescent="0.2">
      <c r="A2104" s="5">
        <v>192218</v>
      </c>
      <c r="B2104">
        <v>0</v>
      </c>
      <c r="C2104" s="6">
        <v>0.12195121951219513</v>
      </c>
    </row>
    <row r="2105" spans="1:3" x14ac:dyDescent="0.2">
      <c r="A2105" s="5">
        <v>196218</v>
      </c>
      <c r="B2105">
        <v>0</v>
      </c>
      <c r="C2105" s="6">
        <v>6.0975609756097567E-2</v>
      </c>
    </row>
    <row r="2106" spans="1:3" x14ac:dyDescent="0.2">
      <c r="A2106" s="5">
        <v>198218</v>
      </c>
      <c r="B2106">
        <v>0</v>
      </c>
      <c r="C2106" s="6">
        <v>0.18292682926829268</v>
      </c>
    </row>
    <row r="2107" spans="1:3" x14ac:dyDescent="0.2">
      <c r="A2107" s="5">
        <v>212218</v>
      </c>
      <c r="B2107">
        <v>0</v>
      </c>
      <c r="C2107" s="6">
        <v>0.12195121951219513</v>
      </c>
    </row>
    <row r="2108" spans="1:3" x14ac:dyDescent="0.2">
      <c r="A2108" s="5">
        <v>214218</v>
      </c>
      <c r="B2108">
        <v>0</v>
      </c>
      <c r="C2108" s="6">
        <v>0.12195121951219513</v>
      </c>
    </row>
    <row r="2109" spans="1:3" x14ac:dyDescent="0.2">
      <c r="A2109" s="5">
        <v>218218</v>
      </c>
      <c r="B2109">
        <v>1</v>
      </c>
      <c r="C2109" s="6">
        <v>0.1524390243902439</v>
      </c>
    </row>
    <row r="2110" spans="1:3" x14ac:dyDescent="0.2">
      <c r="A2110" s="5">
        <v>170220</v>
      </c>
      <c r="B2110">
        <v>0</v>
      </c>
      <c r="C2110" s="6">
        <v>2.4390243902439025E-2</v>
      </c>
    </row>
    <row r="2111" spans="1:3" x14ac:dyDescent="0.2">
      <c r="A2111" s="5">
        <v>174220</v>
      </c>
      <c r="B2111">
        <v>0</v>
      </c>
      <c r="C2111" s="6">
        <v>9.7560975609756101E-2</v>
      </c>
    </row>
    <row r="2112" spans="1:3" x14ac:dyDescent="0.2">
      <c r="A2112" s="5">
        <v>176220</v>
      </c>
      <c r="B2112">
        <v>0</v>
      </c>
      <c r="C2112" s="6">
        <v>0.41463414634146339</v>
      </c>
    </row>
    <row r="2113" spans="1:3" x14ac:dyDescent="0.2">
      <c r="A2113" s="5">
        <v>178220</v>
      </c>
      <c r="B2113">
        <v>0</v>
      </c>
      <c r="C2113" s="6">
        <v>0.12195121951219513</v>
      </c>
    </row>
    <row r="2114" spans="1:3" x14ac:dyDescent="0.2">
      <c r="A2114" s="5">
        <v>180220</v>
      </c>
      <c r="B2114">
        <v>0</v>
      </c>
      <c r="C2114" s="6">
        <v>2.4390243902439025E-2</v>
      </c>
    </row>
    <row r="2115" spans="1:3" x14ac:dyDescent="0.2">
      <c r="A2115" s="5">
        <v>182220</v>
      </c>
      <c r="B2115">
        <v>0</v>
      </c>
      <c r="C2115" s="6">
        <v>0.26829268292682928</v>
      </c>
    </row>
    <row r="2116" spans="1:3" x14ac:dyDescent="0.2">
      <c r="A2116" s="5">
        <v>190220</v>
      </c>
      <c r="B2116">
        <v>0</v>
      </c>
      <c r="C2116" s="6">
        <v>0.24390243902439027</v>
      </c>
    </row>
    <row r="2117" spans="1:3" x14ac:dyDescent="0.2">
      <c r="A2117" s="5">
        <v>192220</v>
      </c>
      <c r="B2117">
        <v>1</v>
      </c>
      <c r="C2117" s="6">
        <v>4.878048780487805E-2</v>
      </c>
    </row>
    <row r="2118" spans="1:3" x14ac:dyDescent="0.2">
      <c r="A2118" s="5">
        <v>196220</v>
      </c>
      <c r="B2118">
        <v>0</v>
      </c>
      <c r="C2118" s="6">
        <v>2.4390243902439025E-2</v>
      </c>
    </row>
    <row r="2119" spans="1:3" x14ac:dyDescent="0.2">
      <c r="A2119" s="5">
        <v>198220</v>
      </c>
      <c r="B2119">
        <v>0</v>
      </c>
      <c r="C2119" s="6">
        <v>7.3170731707317069E-2</v>
      </c>
    </row>
    <row r="2120" spans="1:3" x14ac:dyDescent="0.2">
      <c r="A2120" s="5">
        <v>212220</v>
      </c>
      <c r="B2120">
        <v>1</v>
      </c>
      <c r="C2120" s="6">
        <v>4.878048780487805E-2</v>
      </c>
    </row>
    <row r="2121" spans="1:3" x14ac:dyDescent="0.2">
      <c r="A2121" s="5">
        <v>214220</v>
      </c>
      <c r="B2121">
        <v>0</v>
      </c>
      <c r="C2121" s="6">
        <v>4.878048780487805E-2</v>
      </c>
    </row>
    <row r="2122" spans="1:3" x14ac:dyDescent="0.2">
      <c r="A2122" s="5">
        <v>218220</v>
      </c>
      <c r="B2122">
        <v>0</v>
      </c>
      <c r="C2122" s="6">
        <v>0.12195121951219513</v>
      </c>
    </row>
    <row r="2123" spans="1:3" x14ac:dyDescent="0.2">
      <c r="A2123" s="5">
        <v>220220</v>
      </c>
      <c r="B2123">
        <v>0</v>
      </c>
      <c r="C2123" s="6">
        <v>2.4390243902439025E-2</v>
      </c>
    </row>
    <row r="2124" spans="1:3" x14ac:dyDescent="0.2">
      <c r="A2124" s="5">
        <v>170222</v>
      </c>
      <c r="B2124">
        <v>1</v>
      </c>
      <c r="C2124" s="6">
        <v>0.1951219512195122</v>
      </c>
    </row>
    <row r="2125" spans="1:3" x14ac:dyDescent="0.2">
      <c r="A2125" s="5">
        <v>174222</v>
      </c>
      <c r="B2125">
        <v>0</v>
      </c>
      <c r="C2125" s="6">
        <v>0.78048780487804881</v>
      </c>
    </row>
    <row r="2126" spans="1:3" x14ac:dyDescent="0.2">
      <c r="A2126" s="5">
        <v>176222</v>
      </c>
      <c r="B2126">
        <v>8</v>
      </c>
      <c r="C2126" s="6">
        <v>3.3170731707317072</v>
      </c>
    </row>
    <row r="2127" spans="1:3" x14ac:dyDescent="0.2">
      <c r="A2127" s="5">
        <v>178222</v>
      </c>
      <c r="B2127">
        <v>0</v>
      </c>
      <c r="C2127" s="6">
        <v>0.97560975609756106</v>
      </c>
    </row>
    <row r="2128" spans="1:3" x14ac:dyDescent="0.2">
      <c r="A2128" s="5">
        <v>180222</v>
      </c>
      <c r="B2128">
        <v>0</v>
      </c>
      <c r="C2128" s="6">
        <v>0.1951219512195122</v>
      </c>
    </row>
    <row r="2129" spans="1:3" x14ac:dyDescent="0.2">
      <c r="A2129" s="5">
        <v>182222</v>
      </c>
      <c r="B2129">
        <v>2</v>
      </c>
      <c r="C2129" s="6">
        <v>2.1463414634146343</v>
      </c>
    </row>
    <row r="2130" spans="1:3" x14ac:dyDescent="0.2">
      <c r="A2130" s="5">
        <v>190222</v>
      </c>
      <c r="B2130">
        <v>2</v>
      </c>
      <c r="C2130" s="6">
        <v>1.9512195121951221</v>
      </c>
    </row>
    <row r="2131" spans="1:3" x14ac:dyDescent="0.2">
      <c r="A2131" s="5">
        <v>192222</v>
      </c>
      <c r="B2131">
        <v>0</v>
      </c>
      <c r="C2131" s="6">
        <v>0.3902439024390244</v>
      </c>
    </row>
    <row r="2132" spans="1:3" x14ac:dyDescent="0.2">
      <c r="A2132" s="5">
        <v>196222</v>
      </c>
      <c r="B2132">
        <v>0</v>
      </c>
      <c r="C2132" s="6">
        <v>0.1951219512195122</v>
      </c>
    </row>
    <row r="2133" spans="1:3" x14ac:dyDescent="0.2">
      <c r="A2133" s="5">
        <v>198222</v>
      </c>
      <c r="B2133">
        <v>0</v>
      </c>
      <c r="C2133" s="6">
        <v>0.58536585365853655</v>
      </c>
    </row>
    <row r="2134" spans="1:3" x14ac:dyDescent="0.2">
      <c r="A2134" s="5">
        <v>212222</v>
      </c>
      <c r="B2134">
        <v>1</v>
      </c>
      <c r="C2134" s="6">
        <v>0.3902439024390244</v>
      </c>
    </row>
    <row r="2135" spans="1:3" x14ac:dyDescent="0.2">
      <c r="A2135" s="5">
        <v>214222</v>
      </c>
      <c r="B2135">
        <v>0</v>
      </c>
      <c r="C2135" s="6">
        <v>0.3902439024390244</v>
      </c>
    </row>
    <row r="2136" spans="1:3" x14ac:dyDescent="0.2">
      <c r="A2136" s="5">
        <v>218222</v>
      </c>
      <c r="B2136">
        <v>0</v>
      </c>
      <c r="C2136" s="6">
        <v>0.97560975609756106</v>
      </c>
    </row>
    <row r="2137" spans="1:3" x14ac:dyDescent="0.2">
      <c r="A2137" s="5">
        <v>220222</v>
      </c>
      <c r="B2137">
        <v>0</v>
      </c>
      <c r="C2137" s="6">
        <v>0.3902439024390244</v>
      </c>
    </row>
    <row r="2138" spans="1:3" x14ac:dyDescent="0.2">
      <c r="A2138" s="5">
        <v>222222</v>
      </c>
      <c r="B2138">
        <v>1</v>
      </c>
      <c r="C2138" s="6">
        <v>1.5609756097560976</v>
      </c>
    </row>
    <row r="2140" spans="1:3" x14ac:dyDescent="0.2">
      <c r="A2140" s="5" t="s">
        <v>171</v>
      </c>
      <c r="B2140" s="6">
        <v>149.2610904837141</v>
      </c>
    </row>
    <row r="2141" spans="1:3" x14ac:dyDescent="0.2">
      <c r="A2141" s="5" t="s">
        <v>172</v>
      </c>
      <c r="B2141">
        <v>105</v>
      </c>
    </row>
    <row r="2142" spans="1:3" x14ac:dyDescent="0.2">
      <c r="A2142" s="5" t="s">
        <v>173</v>
      </c>
      <c r="B2142" s="6">
        <v>2.9638471971059279E-3</v>
      </c>
      <c r="C2142" t="s">
        <v>175</v>
      </c>
    </row>
    <row r="2144" spans="1:3" x14ac:dyDescent="0.2">
      <c r="A2144" s="5" t="s">
        <v>23</v>
      </c>
      <c r="B2144" t="s">
        <v>19</v>
      </c>
    </row>
    <row r="2145" spans="1:11" x14ac:dyDescent="0.2">
      <c r="A2145" s="5" t="s">
        <v>93</v>
      </c>
      <c r="B2145" t="s">
        <v>11</v>
      </c>
    </row>
    <row r="2147" spans="1:11" x14ac:dyDescent="0.2">
      <c r="A2147" s="5" t="s">
        <v>161</v>
      </c>
    </row>
    <row r="2148" spans="1:11" x14ac:dyDescent="0.2">
      <c r="B2148" s="5">
        <v>180</v>
      </c>
      <c r="C2148" s="5">
        <v>182</v>
      </c>
      <c r="D2148" s="5">
        <v>184</v>
      </c>
      <c r="E2148" s="5">
        <v>190</v>
      </c>
      <c r="F2148" s="5">
        <v>192</v>
      </c>
      <c r="G2148" s="5">
        <v>198</v>
      </c>
      <c r="H2148" s="5">
        <v>200</v>
      </c>
      <c r="I2148" s="5">
        <v>206</v>
      </c>
      <c r="J2148" s="5">
        <v>207</v>
      </c>
      <c r="K2148" s="5">
        <v>219</v>
      </c>
    </row>
    <row r="2149" spans="1:11" x14ac:dyDescent="0.2">
      <c r="A2149" s="5">
        <v>180</v>
      </c>
      <c r="B2149" s="6">
        <v>5.9488399762046404E-4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s="6">
        <v>0</v>
      </c>
      <c r="K2149" s="6">
        <v>0</v>
      </c>
    </row>
    <row r="2150" spans="1:11" x14ac:dyDescent="0.2">
      <c r="A2150" s="5">
        <v>182</v>
      </c>
      <c r="B2150" s="6">
        <v>7.7334919690660326E-3</v>
      </c>
      <c r="C2150" s="6">
        <v>2.5133848899464604E-2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s="6">
        <v>0</v>
      </c>
      <c r="K2150" s="6">
        <v>0</v>
      </c>
    </row>
    <row r="2151" spans="1:11" x14ac:dyDescent="0.2">
      <c r="A2151" s="5">
        <v>184</v>
      </c>
      <c r="B2151" s="6">
        <v>5.9488399762046404E-4</v>
      </c>
      <c r="C2151" s="6">
        <v>3.8667459845330163E-3</v>
      </c>
      <c r="D2151" s="6">
        <v>1.4872099940511601E-4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s="6">
        <v>0</v>
      </c>
      <c r="K2151" s="6">
        <v>0</v>
      </c>
    </row>
    <row r="2152" spans="1:11" x14ac:dyDescent="0.2">
      <c r="A2152" s="5">
        <v>190</v>
      </c>
      <c r="B2152" s="6">
        <v>2.1415823914336704E-2</v>
      </c>
      <c r="C2152" s="6">
        <v>0.13920285544318858</v>
      </c>
      <c r="D2152" s="6">
        <v>1.0707911957168352E-2</v>
      </c>
      <c r="E2152" s="6">
        <v>0.19274241522903035</v>
      </c>
      <c r="F2152" s="6">
        <v>0</v>
      </c>
      <c r="G2152" s="6">
        <v>0</v>
      </c>
      <c r="H2152" s="6">
        <v>0</v>
      </c>
      <c r="I2152" s="6">
        <v>0</v>
      </c>
      <c r="J2152" s="6">
        <v>0</v>
      </c>
      <c r="K2152" s="6">
        <v>0</v>
      </c>
    </row>
    <row r="2153" spans="1:11" x14ac:dyDescent="0.2">
      <c r="A2153" s="5">
        <v>192</v>
      </c>
      <c r="B2153" s="6">
        <v>1.784651992861392E-3</v>
      </c>
      <c r="C2153" s="6">
        <v>1.1600237953599048E-2</v>
      </c>
      <c r="D2153" s="6">
        <v>8.92325996430696E-4</v>
      </c>
      <c r="E2153" s="6">
        <v>3.2123735871505056E-2</v>
      </c>
      <c r="F2153" s="6">
        <v>1.3384889946460438E-3</v>
      </c>
      <c r="G2153" s="6">
        <v>0</v>
      </c>
      <c r="H2153" s="6">
        <v>0</v>
      </c>
      <c r="I2153" s="6">
        <v>0</v>
      </c>
      <c r="J2153" s="6">
        <v>0</v>
      </c>
      <c r="K2153" s="6">
        <v>0</v>
      </c>
    </row>
    <row r="2154" spans="1:11" x14ac:dyDescent="0.2">
      <c r="A2154" s="5">
        <v>198</v>
      </c>
      <c r="B2154" s="6">
        <v>2.9744199881023203E-3</v>
      </c>
      <c r="C2154" s="6">
        <v>1.9333729922665081E-2</v>
      </c>
      <c r="D2154" s="6">
        <v>1.4872099940511601E-3</v>
      </c>
      <c r="E2154" s="6">
        <v>5.353955978584176E-2</v>
      </c>
      <c r="F2154" s="6">
        <v>4.46162998215348E-3</v>
      </c>
      <c r="G2154" s="6">
        <v>3.7180249851278997E-3</v>
      </c>
      <c r="H2154" s="6">
        <v>0</v>
      </c>
      <c r="I2154" s="6">
        <v>0</v>
      </c>
      <c r="J2154" s="6">
        <v>0</v>
      </c>
      <c r="K2154" s="6">
        <v>0</v>
      </c>
    </row>
    <row r="2155" spans="1:11" x14ac:dyDescent="0.2">
      <c r="A2155" s="5">
        <v>200</v>
      </c>
      <c r="B2155" s="6">
        <v>8.92325996430696E-3</v>
      </c>
      <c r="C2155" s="6">
        <v>5.8001189767995238E-2</v>
      </c>
      <c r="D2155" s="6">
        <v>4.46162998215348E-3</v>
      </c>
      <c r="E2155" s="6">
        <v>0.16061867935752527</v>
      </c>
      <c r="F2155" s="6">
        <v>1.3384889946460438E-2</v>
      </c>
      <c r="G2155" s="6">
        <v>2.2308149910767398E-2</v>
      </c>
      <c r="H2155" s="6">
        <v>3.3462224866151101E-2</v>
      </c>
      <c r="I2155" s="6">
        <v>0</v>
      </c>
      <c r="J2155" s="6">
        <v>0</v>
      </c>
      <c r="K2155" s="6">
        <v>0</v>
      </c>
    </row>
    <row r="2156" spans="1:11" x14ac:dyDescent="0.2">
      <c r="A2156" s="5">
        <v>206</v>
      </c>
      <c r="B2156" s="6">
        <v>1.784651992861392E-3</v>
      </c>
      <c r="C2156" s="6">
        <v>1.1600237953599048E-2</v>
      </c>
      <c r="D2156" s="6">
        <v>8.92325996430696E-4</v>
      </c>
      <c r="E2156" s="6">
        <v>3.2123735871505056E-2</v>
      </c>
      <c r="F2156" s="6">
        <v>2.6769779892920876E-3</v>
      </c>
      <c r="G2156" s="6">
        <v>4.46162998215348E-3</v>
      </c>
      <c r="H2156" s="6">
        <v>1.3384889946460438E-2</v>
      </c>
      <c r="I2156" s="6">
        <v>1.3384889946460438E-3</v>
      </c>
      <c r="J2156" s="6">
        <v>0</v>
      </c>
      <c r="K2156" s="6">
        <v>0</v>
      </c>
    </row>
    <row r="2157" spans="1:11" x14ac:dyDescent="0.2">
      <c r="A2157" s="5">
        <v>207</v>
      </c>
      <c r="B2157" s="6">
        <v>5.9488399762046404E-4</v>
      </c>
      <c r="C2157" s="6">
        <v>3.8667459845330163E-3</v>
      </c>
      <c r="D2157" s="6">
        <v>2.9744199881023202E-4</v>
      </c>
      <c r="E2157" s="6">
        <v>1.0707911957168352E-2</v>
      </c>
      <c r="F2157" s="6">
        <v>8.92325996430696E-4</v>
      </c>
      <c r="G2157" s="6">
        <v>1.4872099940511601E-3</v>
      </c>
      <c r="H2157" s="6">
        <v>4.46162998215348E-3</v>
      </c>
      <c r="I2157" s="6">
        <v>8.92325996430696E-4</v>
      </c>
      <c r="J2157" s="6">
        <v>1.4872099940511601E-4</v>
      </c>
      <c r="K2157" s="6">
        <v>0</v>
      </c>
    </row>
    <row r="2158" spans="1:11" x14ac:dyDescent="0.2">
      <c r="A2158" s="5">
        <v>219</v>
      </c>
      <c r="B2158" s="6">
        <v>1.784651992861392E-3</v>
      </c>
      <c r="C2158" s="6">
        <v>1.1600237953599048E-2</v>
      </c>
      <c r="D2158" s="6">
        <v>8.92325996430696E-4</v>
      </c>
      <c r="E2158" s="6">
        <v>3.2123735871505056E-2</v>
      </c>
      <c r="F2158" s="6">
        <v>2.6769779892920876E-3</v>
      </c>
      <c r="G2158" s="6">
        <v>4.46162998215348E-3</v>
      </c>
      <c r="H2158" s="6">
        <v>1.3384889946460438E-2</v>
      </c>
      <c r="I2158" s="6">
        <v>2.6769779892920876E-3</v>
      </c>
      <c r="J2158" s="6">
        <v>8.92325996430696E-4</v>
      </c>
      <c r="K2158" s="6">
        <v>1.3384889946460438E-3</v>
      </c>
    </row>
    <row r="2160" spans="1:11" x14ac:dyDescent="0.2">
      <c r="A2160" s="5" t="s">
        <v>162</v>
      </c>
    </row>
    <row r="2161" spans="1:11" x14ac:dyDescent="0.2">
      <c r="B2161" s="5">
        <v>180</v>
      </c>
      <c r="C2161" s="5">
        <v>182</v>
      </c>
      <c r="D2161" s="5">
        <v>184</v>
      </c>
      <c r="E2161" s="5">
        <v>190</v>
      </c>
      <c r="F2161" s="5">
        <v>192</v>
      </c>
      <c r="G2161" s="5">
        <v>198</v>
      </c>
      <c r="H2161" s="5">
        <v>200</v>
      </c>
      <c r="I2161" s="5">
        <v>206</v>
      </c>
      <c r="J2161" s="5">
        <v>207</v>
      </c>
      <c r="K2161" s="5">
        <v>219</v>
      </c>
    </row>
    <row r="2162" spans="1:11" x14ac:dyDescent="0.2">
      <c r="A2162" s="5">
        <v>180</v>
      </c>
      <c r="B2162">
        <v>1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</row>
    <row r="2163" spans="1:11" x14ac:dyDescent="0.2">
      <c r="A2163" s="5">
        <v>182</v>
      </c>
      <c r="B2163">
        <v>0</v>
      </c>
      <c r="C2163">
        <v>2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</row>
    <row r="2164" spans="1:11" x14ac:dyDescent="0.2">
      <c r="A2164" s="5">
        <v>184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</row>
    <row r="2165" spans="1:11" x14ac:dyDescent="0.2">
      <c r="A2165" s="5">
        <v>190</v>
      </c>
      <c r="B2165">
        <v>0</v>
      </c>
      <c r="C2165">
        <v>4</v>
      </c>
      <c r="D2165">
        <v>1</v>
      </c>
      <c r="E2165">
        <v>8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</row>
    <row r="2166" spans="1:11" x14ac:dyDescent="0.2">
      <c r="A2166" s="5">
        <v>192</v>
      </c>
      <c r="B2166">
        <v>0</v>
      </c>
      <c r="C2166">
        <v>1</v>
      </c>
      <c r="D2166">
        <v>0</v>
      </c>
      <c r="E2166">
        <v>2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</row>
    <row r="2167" spans="1:11" x14ac:dyDescent="0.2">
      <c r="A2167" s="5">
        <v>198</v>
      </c>
      <c r="B2167">
        <v>0</v>
      </c>
      <c r="C2167">
        <v>3</v>
      </c>
      <c r="D2167">
        <v>0</v>
      </c>
      <c r="E2167">
        <v>2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</row>
    <row r="2168" spans="1:11" x14ac:dyDescent="0.2">
      <c r="A2168" s="5">
        <v>200</v>
      </c>
      <c r="B2168">
        <v>0</v>
      </c>
      <c r="C2168">
        <v>1</v>
      </c>
      <c r="D2168">
        <v>0</v>
      </c>
      <c r="E2168">
        <v>9</v>
      </c>
      <c r="F2168">
        <v>0</v>
      </c>
      <c r="G2168">
        <v>0</v>
      </c>
      <c r="H2168">
        <v>2</v>
      </c>
      <c r="I2168">
        <v>0</v>
      </c>
      <c r="J2168">
        <v>0</v>
      </c>
      <c r="K2168">
        <v>0</v>
      </c>
    </row>
    <row r="2169" spans="1:11" x14ac:dyDescent="0.2">
      <c r="A2169" s="5">
        <v>206</v>
      </c>
      <c r="B2169">
        <v>0</v>
      </c>
      <c r="C2169">
        <v>0</v>
      </c>
      <c r="D2169">
        <v>0</v>
      </c>
      <c r="E2169">
        <v>1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</row>
    <row r="2170" spans="1:11" x14ac:dyDescent="0.2">
      <c r="A2170" s="5">
        <v>207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1</v>
      </c>
      <c r="I2170">
        <v>0</v>
      </c>
      <c r="J2170">
        <v>0</v>
      </c>
      <c r="K2170">
        <v>0</v>
      </c>
    </row>
    <row r="2171" spans="1:11" x14ac:dyDescent="0.2">
      <c r="A2171" s="5">
        <v>219</v>
      </c>
      <c r="B2171">
        <v>0</v>
      </c>
      <c r="C2171">
        <v>0</v>
      </c>
      <c r="D2171">
        <v>0</v>
      </c>
      <c r="E2171">
        <v>1</v>
      </c>
      <c r="F2171">
        <v>0</v>
      </c>
      <c r="G2171">
        <v>0</v>
      </c>
      <c r="H2171">
        <v>0</v>
      </c>
      <c r="I2171">
        <v>2</v>
      </c>
      <c r="J2171">
        <v>0</v>
      </c>
      <c r="K2171">
        <v>0</v>
      </c>
    </row>
    <row r="2173" spans="1:11" x14ac:dyDescent="0.2">
      <c r="A2173" s="5" t="s">
        <v>163</v>
      </c>
    </row>
    <row r="2174" spans="1:11" x14ac:dyDescent="0.2">
      <c r="B2174" s="5">
        <v>180</v>
      </c>
      <c r="C2174" s="5">
        <v>182</v>
      </c>
      <c r="D2174" s="5">
        <v>184</v>
      </c>
      <c r="E2174" s="5">
        <v>190</v>
      </c>
      <c r="F2174" s="5">
        <v>192</v>
      </c>
      <c r="G2174" s="5">
        <v>198</v>
      </c>
      <c r="H2174" s="5">
        <v>200</v>
      </c>
      <c r="I2174" s="5">
        <v>206</v>
      </c>
      <c r="J2174" s="5">
        <v>207</v>
      </c>
      <c r="K2174" s="5">
        <v>219</v>
      </c>
    </row>
    <row r="2175" spans="1:11" x14ac:dyDescent="0.2">
      <c r="A2175" s="5">
        <v>180</v>
      </c>
      <c r="B2175" s="6">
        <v>2.4390243902439025E-2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s="6">
        <v>0</v>
      </c>
      <c r="K2175" s="6">
        <v>0</v>
      </c>
    </row>
    <row r="2176" spans="1:11" x14ac:dyDescent="0.2">
      <c r="A2176" s="5">
        <v>182</v>
      </c>
      <c r="B2176" s="6">
        <v>0.31707317073170732</v>
      </c>
      <c r="C2176" s="6">
        <v>1.0304878048780488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s="6">
        <v>0</v>
      </c>
      <c r="K2176" s="6">
        <v>0</v>
      </c>
    </row>
    <row r="2177" spans="1:11" x14ac:dyDescent="0.2">
      <c r="A2177" s="5">
        <v>184</v>
      </c>
      <c r="B2177" s="6">
        <v>2.4390243902439025E-2</v>
      </c>
      <c r="C2177" s="6">
        <v>0.15853658536585366</v>
      </c>
      <c r="D2177" s="6">
        <v>6.0975609756097563E-3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s="6">
        <v>0</v>
      </c>
      <c r="K2177" s="6">
        <v>0</v>
      </c>
    </row>
    <row r="2178" spans="1:11" x14ac:dyDescent="0.2">
      <c r="A2178" s="5">
        <v>190</v>
      </c>
      <c r="B2178" s="6">
        <v>0.87804878048780488</v>
      </c>
      <c r="C2178" s="6">
        <v>5.7073170731707323</v>
      </c>
      <c r="D2178" s="6">
        <v>0.43902439024390244</v>
      </c>
      <c r="E2178" s="6">
        <v>7.9024390243902447</v>
      </c>
      <c r="F2178" s="6">
        <v>0</v>
      </c>
      <c r="G2178" s="6">
        <v>0</v>
      </c>
      <c r="H2178" s="6">
        <v>0</v>
      </c>
      <c r="I2178" s="6">
        <v>0</v>
      </c>
      <c r="J2178" s="6">
        <v>0</v>
      </c>
      <c r="K2178" s="6">
        <v>0</v>
      </c>
    </row>
    <row r="2179" spans="1:11" x14ac:dyDescent="0.2">
      <c r="A2179" s="5">
        <v>192</v>
      </c>
      <c r="B2179" s="6">
        <v>7.3170731707317069E-2</v>
      </c>
      <c r="C2179" s="6">
        <v>0.47560975609756095</v>
      </c>
      <c r="D2179" s="6">
        <v>3.6585365853658534E-2</v>
      </c>
      <c r="E2179" s="6">
        <v>1.3170731707317074</v>
      </c>
      <c r="F2179" s="6">
        <v>5.4878048780487798E-2</v>
      </c>
      <c r="G2179" s="6">
        <v>0</v>
      </c>
      <c r="H2179" s="6">
        <v>0</v>
      </c>
      <c r="I2179" s="6">
        <v>0</v>
      </c>
      <c r="J2179" s="6">
        <v>0</v>
      </c>
      <c r="K2179" s="6">
        <v>0</v>
      </c>
    </row>
    <row r="2180" spans="1:11" x14ac:dyDescent="0.2">
      <c r="A2180" s="5">
        <v>198</v>
      </c>
      <c r="B2180" s="6">
        <v>0.12195121951219513</v>
      </c>
      <c r="C2180" s="6">
        <v>0.79268292682926833</v>
      </c>
      <c r="D2180" s="6">
        <v>6.0975609756097567E-2</v>
      </c>
      <c r="E2180" s="6">
        <v>2.1951219512195124</v>
      </c>
      <c r="F2180" s="6">
        <v>0.18292682926829268</v>
      </c>
      <c r="G2180" s="6">
        <v>0.1524390243902439</v>
      </c>
      <c r="H2180" s="6">
        <v>0</v>
      </c>
      <c r="I2180" s="6">
        <v>0</v>
      </c>
      <c r="J2180" s="6">
        <v>0</v>
      </c>
      <c r="K2180" s="6">
        <v>0</v>
      </c>
    </row>
    <row r="2181" spans="1:11" x14ac:dyDescent="0.2">
      <c r="A2181" s="5">
        <v>200</v>
      </c>
      <c r="B2181" s="6">
        <v>0.36585365853658536</v>
      </c>
      <c r="C2181" s="6">
        <v>2.3780487804878048</v>
      </c>
      <c r="D2181" s="6">
        <v>0.18292682926829268</v>
      </c>
      <c r="E2181" s="6">
        <v>6.5853658536585362</v>
      </c>
      <c r="F2181" s="6">
        <v>0.54878048780487798</v>
      </c>
      <c r="G2181" s="6">
        <v>0.91463414634146334</v>
      </c>
      <c r="H2181" s="6">
        <v>1.3719512195121952</v>
      </c>
      <c r="I2181" s="6">
        <v>0</v>
      </c>
      <c r="J2181" s="6">
        <v>0</v>
      </c>
      <c r="K2181" s="6">
        <v>0</v>
      </c>
    </row>
    <row r="2182" spans="1:11" x14ac:dyDescent="0.2">
      <c r="A2182" s="5">
        <v>206</v>
      </c>
      <c r="B2182" s="6">
        <v>7.3170731707317069E-2</v>
      </c>
      <c r="C2182" s="6">
        <v>0.47560975609756095</v>
      </c>
      <c r="D2182" s="6">
        <v>3.6585365853658534E-2</v>
      </c>
      <c r="E2182" s="6">
        <v>1.3170731707317074</v>
      </c>
      <c r="F2182" s="6">
        <v>0.1097560975609756</v>
      </c>
      <c r="G2182" s="6">
        <v>0.18292682926829268</v>
      </c>
      <c r="H2182" s="6">
        <v>0.54878048780487798</v>
      </c>
      <c r="I2182" s="6">
        <v>5.4878048780487798E-2</v>
      </c>
      <c r="J2182" s="6">
        <v>0</v>
      </c>
      <c r="K2182" s="6">
        <v>0</v>
      </c>
    </row>
    <row r="2183" spans="1:11" x14ac:dyDescent="0.2">
      <c r="A2183" s="5">
        <v>207</v>
      </c>
      <c r="B2183" s="6">
        <v>2.4390243902439025E-2</v>
      </c>
      <c r="C2183" s="6">
        <v>0.15853658536585366</v>
      </c>
      <c r="D2183" s="6">
        <v>1.2195121951219513E-2</v>
      </c>
      <c r="E2183" s="6">
        <v>0.43902439024390244</v>
      </c>
      <c r="F2183" s="6">
        <v>3.6585365853658534E-2</v>
      </c>
      <c r="G2183" s="6">
        <v>6.0975609756097567E-2</v>
      </c>
      <c r="H2183" s="6">
        <v>0.18292682926829268</v>
      </c>
      <c r="I2183" s="6">
        <v>3.6585365853658534E-2</v>
      </c>
      <c r="J2183" s="6">
        <v>6.0975609756097563E-3</v>
      </c>
      <c r="K2183" s="6">
        <v>0</v>
      </c>
    </row>
    <row r="2184" spans="1:11" x14ac:dyDescent="0.2">
      <c r="A2184" s="5">
        <v>219</v>
      </c>
      <c r="B2184" s="6">
        <v>7.3170731707317069E-2</v>
      </c>
      <c r="C2184" s="6">
        <v>0.47560975609756095</v>
      </c>
      <c r="D2184" s="6">
        <v>3.6585365853658534E-2</v>
      </c>
      <c r="E2184" s="6">
        <v>1.3170731707317074</v>
      </c>
      <c r="F2184" s="6">
        <v>0.1097560975609756</v>
      </c>
      <c r="G2184" s="6">
        <v>0.18292682926829268</v>
      </c>
      <c r="H2184" s="6">
        <v>0.54878048780487798</v>
      </c>
      <c r="I2184" s="6">
        <v>0.1097560975609756</v>
      </c>
      <c r="J2184" s="6">
        <v>3.6585365853658534E-2</v>
      </c>
      <c r="K2184" s="6">
        <v>5.4878048780487798E-2</v>
      </c>
    </row>
    <row r="2186" spans="1:11" x14ac:dyDescent="0.2">
      <c r="A2186" s="5" t="s">
        <v>164</v>
      </c>
    </row>
    <row r="2187" spans="1:11" x14ac:dyDescent="0.2">
      <c r="B2187" s="5">
        <v>180</v>
      </c>
      <c r="C2187" s="5">
        <v>182</v>
      </c>
      <c r="D2187" s="5">
        <v>184</v>
      </c>
      <c r="E2187" s="5">
        <v>190</v>
      </c>
      <c r="F2187" s="5">
        <v>192</v>
      </c>
      <c r="G2187" s="5">
        <v>198</v>
      </c>
      <c r="H2187" s="5">
        <v>200</v>
      </c>
      <c r="I2187" s="5">
        <v>206</v>
      </c>
      <c r="J2187" s="5">
        <v>207</v>
      </c>
      <c r="K2187" s="5">
        <v>219</v>
      </c>
    </row>
    <row r="2188" spans="1:11" x14ac:dyDescent="0.2">
      <c r="A2188" s="5">
        <v>180</v>
      </c>
      <c r="B2188" s="6">
        <v>0.97560975609756095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s="6">
        <v>0</v>
      </c>
      <c r="K2188" s="6">
        <v>0</v>
      </c>
    </row>
    <row r="2189" spans="1:11" x14ac:dyDescent="0.2">
      <c r="A2189" s="5">
        <v>182</v>
      </c>
      <c r="B2189" s="6">
        <v>-0.31707317073170732</v>
      </c>
      <c r="C2189" s="6">
        <v>0.96951219512195119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s="6">
        <v>0</v>
      </c>
      <c r="K2189" s="6">
        <v>0</v>
      </c>
    </row>
    <row r="2190" spans="1:11" x14ac:dyDescent="0.2">
      <c r="A2190" s="5">
        <v>184</v>
      </c>
      <c r="B2190" s="6">
        <v>-2.4390243902439025E-2</v>
      </c>
      <c r="C2190" s="6">
        <v>-0.15853658536585366</v>
      </c>
      <c r="D2190" s="6">
        <v>-6.0975609756097563E-3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s="6">
        <v>0</v>
      </c>
      <c r="K2190" s="6">
        <v>0</v>
      </c>
    </row>
    <row r="2191" spans="1:11" x14ac:dyDescent="0.2">
      <c r="A2191" s="5">
        <v>190</v>
      </c>
      <c r="B2191" s="6">
        <v>-0.87804878048780488</v>
      </c>
      <c r="C2191" s="6">
        <v>-1.7073170731707323</v>
      </c>
      <c r="D2191" s="6">
        <v>0.56097560975609762</v>
      </c>
      <c r="E2191" s="6">
        <v>9.7560975609755296E-2</v>
      </c>
      <c r="F2191" s="6">
        <v>0</v>
      </c>
      <c r="G2191" s="6">
        <v>0</v>
      </c>
      <c r="H2191" s="6">
        <v>0</v>
      </c>
      <c r="I2191" s="6">
        <v>0</v>
      </c>
      <c r="J2191" s="6">
        <v>0</v>
      </c>
      <c r="K2191" s="6">
        <v>0</v>
      </c>
    </row>
    <row r="2192" spans="1:11" x14ac:dyDescent="0.2">
      <c r="A2192" s="5">
        <v>192</v>
      </c>
      <c r="B2192" s="6">
        <v>-7.3170731707317069E-2</v>
      </c>
      <c r="C2192" s="6">
        <v>0.52439024390243905</v>
      </c>
      <c r="D2192" s="6">
        <v>-3.6585365853658534E-2</v>
      </c>
      <c r="E2192" s="6">
        <v>0.68292682926829262</v>
      </c>
      <c r="F2192" s="6">
        <v>-5.4878048780487798E-2</v>
      </c>
      <c r="G2192" s="6">
        <v>0</v>
      </c>
      <c r="H2192" s="6">
        <v>0</v>
      </c>
      <c r="I2192" s="6">
        <v>0</v>
      </c>
      <c r="J2192" s="6">
        <v>0</v>
      </c>
      <c r="K2192" s="6">
        <v>0</v>
      </c>
    </row>
    <row r="2193" spans="1:11" x14ac:dyDescent="0.2">
      <c r="A2193" s="5">
        <v>198</v>
      </c>
      <c r="B2193" s="6">
        <v>-0.12195121951219513</v>
      </c>
      <c r="C2193" s="6">
        <v>2.2073170731707314</v>
      </c>
      <c r="D2193" s="6">
        <v>-6.0975609756097567E-2</v>
      </c>
      <c r="E2193" s="6">
        <v>-0.19512195121951237</v>
      </c>
      <c r="F2193" s="6">
        <v>-0.18292682926829268</v>
      </c>
      <c r="G2193" s="6">
        <v>-0.1524390243902439</v>
      </c>
      <c r="H2193" s="6">
        <v>0</v>
      </c>
      <c r="I2193" s="6">
        <v>0</v>
      </c>
      <c r="J2193" s="6">
        <v>0</v>
      </c>
      <c r="K2193" s="6">
        <v>0</v>
      </c>
    </row>
    <row r="2194" spans="1:11" x14ac:dyDescent="0.2">
      <c r="A2194" s="5">
        <v>200</v>
      </c>
      <c r="B2194" s="6">
        <v>-0.36585365853658536</v>
      </c>
      <c r="C2194" s="6">
        <v>-1.3780487804878048</v>
      </c>
      <c r="D2194" s="6">
        <v>-0.18292682926829268</v>
      </c>
      <c r="E2194" s="6">
        <v>2.4146341463414638</v>
      </c>
      <c r="F2194" s="6">
        <v>-0.54878048780487798</v>
      </c>
      <c r="G2194" s="6">
        <v>-0.91463414634146334</v>
      </c>
      <c r="H2194" s="6">
        <v>0.62804878048780477</v>
      </c>
      <c r="I2194" s="6">
        <v>0</v>
      </c>
      <c r="J2194" s="6">
        <v>0</v>
      </c>
      <c r="K2194" s="6">
        <v>0</v>
      </c>
    </row>
    <row r="2195" spans="1:11" x14ac:dyDescent="0.2">
      <c r="A2195" s="5">
        <v>206</v>
      </c>
      <c r="B2195" s="6">
        <v>-7.3170731707317069E-2</v>
      </c>
      <c r="C2195" s="6">
        <v>-0.47560975609756095</v>
      </c>
      <c r="D2195" s="6">
        <v>-3.6585365853658534E-2</v>
      </c>
      <c r="E2195" s="6">
        <v>-0.31707317073170738</v>
      </c>
      <c r="F2195" s="6">
        <v>-0.1097560975609756</v>
      </c>
      <c r="G2195" s="6">
        <v>-0.18292682926829268</v>
      </c>
      <c r="H2195" s="6">
        <v>-0.54878048780487798</v>
      </c>
      <c r="I2195" s="6">
        <v>-5.4878048780487798E-2</v>
      </c>
      <c r="J2195" s="6">
        <v>0</v>
      </c>
      <c r="K2195" s="6">
        <v>0</v>
      </c>
    </row>
    <row r="2196" spans="1:11" x14ac:dyDescent="0.2">
      <c r="A2196" s="5">
        <v>207</v>
      </c>
      <c r="B2196" s="6">
        <v>-2.4390243902439025E-2</v>
      </c>
      <c r="C2196" s="6">
        <v>-0.15853658536585366</v>
      </c>
      <c r="D2196" s="6">
        <v>-1.2195121951219513E-2</v>
      </c>
      <c r="E2196" s="6">
        <v>-0.43902439024390244</v>
      </c>
      <c r="F2196" s="6">
        <v>-3.6585365853658534E-2</v>
      </c>
      <c r="G2196" s="6">
        <v>-6.0975609756097567E-2</v>
      </c>
      <c r="H2196" s="6">
        <v>0.81707317073170738</v>
      </c>
      <c r="I2196" s="6">
        <v>-3.6585365853658534E-2</v>
      </c>
      <c r="J2196" s="6">
        <v>-6.0975609756097563E-3</v>
      </c>
      <c r="K2196" s="6">
        <v>0</v>
      </c>
    </row>
    <row r="2197" spans="1:11" x14ac:dyDescent="0.2">
      <c r="A2197" s="5">
        <v>219</v>
      </c>
      <c r="B2197" s="6">
        <v>-7.3170731707317069E-2</v>
      </c>
      <c r="C2197" s="6">
        <v>-0.47560975609756095</v>
      </c>
      <c r="D2197" s="6">
        <v>-3.6585365853658534E-2</v>
      </c>
      <c r="E2197" s="6">
        <v>-0.31707317073170738</v>
      </c>
      <c r="F2197" s="6">
        <v>-0.1097560975609756</v>
      </c>
      <c r="G2197" s="6">
        <v>-0.18292682926829268</v>
      </c>
      <c r="H2197" s="6">
        <v>-0.54878048780487798</v>
      </c>
      <c r="I2197" s="6">
        <v>1.8902439024390243</v>
      </c>
      <c r="J2197" s="6">
        <v>-3.6585365853658534E-2</v>
      </c>
      <c r="K2197" s="6">
        <v>-5.4878048780487798E-2</v>
      </c>
    </row>
    <row r="2199" spans="1:11" x14ac:dyDescent="0.2">
      <c r="A2199" s="5" t="s">
        <v>165</v>
      </c>
    </row>
    <row r="2200" spans="1:11" x14ac:dyDescent="0.2">
      <c r="B2200" s="5">
        <v>180</v>
      </c>
      <c r="C2200" s="5">
        <v>182</v>
      </c>
      <c r="D2200" s="5">
        <v>184</v>
      </c>
      <c r="E2200" s="5">
        <v>190</v>
      </c>
      <c r="F2200" s="5">
        <v>192</v>
      </c>
      <c r="G2200" s="5">
        <v>198</v>
      </c>
      <c r="H2200" s="5">
        <v>200</v>
      </c>
      <c r="I2200" s="5">
        <v>206</v>
      </c>
      <c r="J2200" s="5">
        <v>207</v>
      </c>
      <c r="K2200" s="5">
        <v>219</v>
      </c>
    </row>
    <row r="2201" spans="1:11" x14ac:dyDescent="0.2">
      <c r="A2201" s="5">
        <v>180</v>
      </c>
      <c r="B2201" s="6">
        <v>0.95181439619274233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s="6">
        <v>0</v>
      </c>
      <c r="K2201" s="6">
        <v>0</v>
      </c>
    </row>
    <row r="2202" spans="1:11" x14ac:dyDescent="0.2">
      <c r="A2202" s="5">
        <v>182</v>
      </c>
      <c r="B2202" s="6">
        <v>0.10053539559785842</v>
      </c>
      <c r="C2202" s="6">
        <v>0.93995389649018435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s="6">
        <v>0</v>
      </c>
      <c r="K2202" s="6">
        <v>0</v>
      </c>
    </row>
    <row r="2203" spans="1:11" x14ac:dyDescent="0.2">
      <c r="A2203" s="5">
        <v>184</v>
      </c>
      <c r="B2203" s="6">
        <v>5.9488399762046404E-4</v>
      </c>
      <c r="C2203" s="6">
        <v>2.5133848899464604E-2</v>
      </c>
      <c r="D2203" s="6">
        <v>3.7180249851279002E-5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s="6">
        <v>0</v>
      </c>
      <c r="K2203" s="6">
        <v>0</v>
      </c>
    </row>
    <row r="2204" spans="1:11" x14ac:dyDescent="0.2">
      <c r="A2204" s="5">
        <v>190</v>
      </c>
      <c r="B2204" s="6">
        <v>0.7709696609161214</v>
      </c>
      <c r="C2204" s="6">
        <v>2.9149315883402758</v>
      </c>
      <c r="D2204" s="6">
        <v>0.31469363474122553</v>
      </c>
      <c r="E2204" s="6">
        <v>9.5181439619272685E-3</v>
      </c>
      <c r="F2204" s="6">
        <v>0</v>
      </c>
      <c r="G2204" s="6">
        <v>0</v>
      </c>
      <c r="H2204" s="6">
        <v>0</v>
      </c>
      <c r="I2204" s="6">
        <v>0</v>
      </c>
      <c r="J2204" s="6">
        <v>0</v>
      </c>
      <c r="K2204" s="6">
        <v>0</v>
      </c>
    </row>
    <row r="2205" spans="1:11" x14ac:dyDescent="0.2">
      <c r="A2205" s="5">
        <v>192</v>
      </c>
      <c r="B2205" s="6">
        <v>5.3539559785841752E-3</v>
      </c>
      <c r="C2205" s="6">
        <v>0.27498512790005952</v>
      </c>
      <c r="D2205" s="6">
        <v>1.3384889946460438E-3</v>
      </c>
      <c r="E2205" s="6">
        <v>0.4663890541344437</v>
      </c>
      <c r="F2205" s="6">
        <v>3.0116002379535984E-3</v>
      </c>
      <c r="G2205" s="6">
        <v>0</v>
      </c>
      <c r="H2205" s="6">
        <v>0</v>
      </c>
      <c r="I2205" s="6">
        <v>0</v>
      </c>
      <c r="J2205" s="6">
        <v>0</v>
      </c>
      <c r="K2205" s="6">
        <v>0</v>
      </c>
    </row>
    <row r="2206" spans="1:11" x14ac:dyDescent="0.2">
      <c r="A2206" s="5">
        <v>198</v>
      </c>
      <c r="B2206" s="6">
        <v>1.4872099940511602E-2</v>
      </c>
      <c r="C2206" s="6">
        <v>4.8722486615110041</v>
      </c>
      <c r="D2206" s="6">
        <v>3.7180249851279006E-3</v>
      </c>
      <c r="E2206" s="6">
        <v>3.8072575847709761E-2</v>
      </c>
      <c r="F2206" s="6">
        <v>3.3462224866151101E-2</v>
      </c>
      <c r="G2206" s="6">
        <v>2.3237656157049376E-2</v>
      </c>
      <c r="H2206" s="6">
        <v>0</v>
      </c>
      <c r="I2206" s="6">
        <v>0</v>
      </c>
      <c r="J2206" s="6">
        <v>0</v>
      </c>
      <c r="K2206" s="6">
        <v>0</v>
      </c>
    </row>
    <row r="2207" spans="1:11" x14ac:dyDescent="0.2">
      <c r="A2207" s="5">
        <v>200</v>
      </c>
      <c r="B2207" s="6">
        <v>0.1338488994646044</v>
      </c>
      <c r="C2207" s="6">
        <v>1.8990184414039259</v>
      </c>
      <c r="D2207" s="6">
        <v>3.3462224866151101E-2</v>
      </c>
      <c r="E2207" s="6">
        <v>5.8304580606781693</v>
      </c>
      <c r="F2207" s="6">
        <v>0.30116002379535983</v>
      </c>
      <c r="G2207" s="6">
        <v>0.83655562165377739</v>
      </c>
      <c r="H2207" s="6">
        <v>0.3944452706722188</v>
      </c>
      <c r="I2207" s="6">
        <v>0</v>
      </c>
      <c r="J2207" s="6">
        <v>0</v>
      </c>
      <c r="K2207" s="6">
        <v>0</v>
      </c>
    </row>
    <row r="2208" spans="1:11" x14ac:dyDescent="0.2">
      <c r="A2208" s="5">
        <v>206</v>
      </c>
      <c r="B2208" s="6">
        <v>5.3539559785841752E-3</v>
      </c>
      <c r="C2208" s="6">
        <v>0.22620464009518143</v>
      </c>
      <c r="D2208" s="6">
        <v>1.3384889946460438E-3</v>
      </c>
      <c r="E2208" s="6">
        <v>0.10053539559785846</v>
      </c>
      <c r="F2208" s="6">
        <v>1.2046400951814393E-2</v>
      </c>
      <c r="G2208" s="6">
        <v>3.3462224866151101E-2</v>
      </c>
      <c r="H2208" s="6">
        <v>0.30116002379535983</v>
      </c>
      <c r="I2208" s="6">
        <v>3.0116002379535984E-3</v>
      </c>
      <c r="J2208" s="6">
        <v>0</v>
      </c>
      <c r="K2208" s="6">
        <v>0</v>
      </c>
    </row>
    <row r="2209" spans="1:11" x14ac:dyDescent="0.2">
      <c r="A2209" s="5">
        <v>207</v>
      </c>
      <c r="B2209" s="6">
        <v>5.9488399762046404E-4</v>
      </c>
      <c r="C2209" s="6">
        <v>2.5133848899464604E-2</v>
      </c>
      <c r="D2209" s="6">
        <v>1.4872099940511601E-4</v>
      </c>
      <c r="E2209" s="6">
        <v>0.19274241522903035</v>
      </c>
      <c r="F2209" s="6">
        <v>1.3384889946460438E-3</v>
      </c>
      <c r="G2209" s="6">
        <v>3.7180249851279006E-3</v>
      </c>
      <c r="H2209" s="6">
        <v>0.66760856632956578</v>
      </c>
      <c r="I2209" s="6">
        <v>1.3384889946460438E-3</v>
      </c>
      <c r="J2209" s="6">
        <v>3.7180249851279002E-5</v>
      </c>
      <c r="K2209" s="6">
        <v>0</v>
      </c>
    </row>
    <row r="2210" spans="1:11" x14ac:dyDescent="0.2">
      <c r="A2210" s="5">
        <v>219</v>
      </c>
      <c r="B2210" s="6">
        <v>5.3539559785841752E-3</v>
      </c>
      <c r="C2210" s="6">
        <v>0.22620464009518143</v>
      </c>
      <c r="D2210" s="6">
        <v>1.3384889946460438E-3</v>
      </c>
      <c r="E2210" s="6">
        <v>0.10053539559785846</v>
      </c>
      <c r="F2210" s="6">
        <v>1.2046400951814393E-2</v>
      </c>
      <c r="G2210" s="6">
        <v>3.3462224866151101E-2</v>
      </c>
      <c r="H2210" s="6">
        <v>0.30116002379535983</v>
      </c>
      <c r="I2210" s="6">
        <v>3.5730220107079114</v>
      </c>
      <c r="J2210" s="6">
        <v>1.3384889946460438E-3</v>
      </c>
      <c r="K2210" s="6">
        <v>3.0116002379535984E-3</v>
      </c>
    </row>
    <row r="2212" spans="1:11" x14ac:dyDescent="0.2">
      <c r="A2212" s="5" t="s">
        <v>166</v>
      </c>
    </row>
    <row r="2213" spans="1:11" x14ac:dyDescent="0.2">
      <c r="B2213" s="5">
        <v>180</v>
      </c>
      <c r="C2213" s="5">
        <v>182</v>
      </c>
      <c r="D2213" s="5">
        <v>184</v>
      </c>
      <c r="E2213" s="5">
        <v>190</v>
      </c>
      <c r="F2213" s="5">
        <v>192</v>
      </c>
      <c r="G2213" s="5">
        <v>198</v>
      </c>
      <c r="H2213" s="5">
        <v>200</v>
      </c>
      <c r="I2213" s="5">
        <v>206</v>
      </c>
      <c r="J2213" s="5">
        <v>207</v>
      </c>
      <c r="K2213" s="5">
        <v>219</v>
      </c>
    </row>
    <row r="2214" spans="1:11" x14ac:dyDescent="0.2">
      <c r="A2214" s="5">
        <v>180</v>
      </c>
      <c r="B2214" s="6">
        <v>39.024390243902431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s="6">
        <v>0</v>
      </c>
      <c r="K2214" s="6">
        <v>0</v>
      </c>
    </row>
    <row r="2215" spans="1:11" x14ac:dyDescent="0.2">
      <c r="A2215" s="5">
        <v>182</v>
      </c>
      <c r="B2215" s="6">
        <v>0.31707317073170732</v>
      </c>
      <c r="C2215" s="6">
        <v>0.91214460961177646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s="6">
        <v>0</v>
      </c>
      <c r="K2215" s="6">
        <v>0</v>
      </c>
    </row>
    <row r="2216" spans="1:11" x14ac:dyDescent="0.2">
      <c r="A2216" s="5">
        <v>184</v>
      </c>
      <c r="B2216" s="6">
        <v>2.4390243902439025E-2</v>
      </c>
      <c r="C2216" s="6">
        <v>0.15853658536585366</v>
      </c>
      <c r="D2216" s="6">
        <v>6.0975609756097563E-3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s="6">
        <v>0</v>
      </c>
      <c r="K2216" s="6">
        <v>0</v>
      </c>
    </row>
    <row r="2217" spans="1:11" x14ac:dyDescent="0.2">
      <c r="A2217" s="5">
        <v>190</v>
      </c>
      <c r="B2217" s="6">
        <v>0.87804878048780488</v>
      </c>
      <c r="C2217" s="6">
        <v>0.51073587658953545</v>
      </c>
      <c r="D2217" s="6">
        <v>0.7168021680216804</v>
      </c>
      <c r="E2217" s="6">
        <v>1.2044564890093146E-3</v>
      </c>
      <c r="F2217" s="6">
        <v>0</v>
      </c>
      <c r="G2217" s="6">
        <v>0</v>
      </c>
      <c r="H2217" s="6">
        <v>0</v>
      </c>
      <c r="I2217" s="6">
        <v>0</v>
      </c>
      <c r="J2217" s="6">
        <v>0</v>
      </c>
      <c r="K2217" s="6">
        <v>0</v>
      </c>
    </row>
    <row r="2218" spans="1:11" x14ac:dyDescent="0.2">
      <c r="A2218" s="5">
        <v>192</v>
      </c>
      <c r="B2218" s="6">
        <v>7.3170731707317069E-2</v>
      </c>
      <c r="C2218" s="6">
        <v>0.5781738586616636</v>
      </c>
      <c r="D2218" s="6">
        <v>3.6585365853658534E-2</v>
      </c>
      <c r="E2218" s="6">
        <v>0.3541102077687443</v>
      </c>
      <c r="F2218" s="6">
        <v>5.4878048780487798E-2</v>
      </c>
      <c r="G2218" s="6">
        <v>0</v>
      </c>
      <c r="H2218" s="6">
        <v>0</v>
      </c>
      <c r="I2218" s="6">
        <v>0</v>
      </c>
      <c r="J2218" s="6">
        <v>0</v>
      </c>
      <c r="K2218" s="6">
        <v>0</v>
      </c>
    </row>
    <row r="2219" spans="1:11" x14ac:dyDescent="0.2">
      <c r="A2219" s="5">
        <v>198</v>
      </c>
      <c r="B2219" s="6">
        <v>0.12195121951219513</v>
      </c>
      <c r="C2219" s="6">
        <v>6.1465290806754203</v>
      </c>
      <c r="D2219" s="6">
        <v>6.0975609756097567E-2</v>
      </c>
      <c r="E2219" s="6">
        <v>1.7344173441734445E-2</v>
      </c>
      <c r="F2219" s="6">
        <v>0.18292682926829268</v>
      </c>
      <c r="G2219" s="6">
        <v>0.1524390243902439</v>
      </c>
      <c r="H2219" s="6">
        <v>0</v>
      </c>
      <c r="I2219" s="6">
        <v>0</v>
      </c>
      <c r="J2219" s="6">
        <v>0</v>
      </c>
      <c r="K2219" s="6">
        <v>0</v>
      </c>
    </row>
    <row r="2220" spans="1:11" x14ac:dyDescent="0.2">
      <c r="A2220" s="5">
        <v>200</v>
      </c>
      <c r="B2220" s="6">
        <v>0.36585365853658536</v>
      </c>
      <c r="C2220" s="6">
        <v>0.79856160100062534</v>
      </c>
      <c r="D2220" s="6">
        <v>0.18292682926829268</v>
      </c>
      <c r="E2220" s="6">
        <v>0.88536585365853682</v>
      </c>
      <c r="F2220" s="6">
        <v>0.54878048780487798</v>
      </c>
      <c r="G2220" s="6">
        <v>0.91463414634146334</v>
      </c>
      <c r="H2220" s="6">
        <v>0.28750677506775058</v>
      </c>
      <c r="I2220" s="6">
        <v>0</v>
      </c>
      <c r="J2220" s="6">
        <v>0</v>
      </c>
      <c r="K2220" s="6">
        <v>0</v>
      </c>
    </row>
    <row r="2221" spans="1:11" x14ac:dyDescent="0.2">
      <c r="A2221" s="5">
        <v>206</v>
      </c>
      <c r="B2221" s="6">
        <v>7.3170731707317069E-2</v>
      </c>
      <c r="C2221" s="6">
        <v>0.47560975609756095</v>
      </c>
      <c r="D2221" s="6">
        <v>3.6585365853658534E-2</v>
      </c>
      <c r="E2221" s="6">
        <v>7.6332429990966608E-2</v>
      </c>
      <c r="F2221" s="6">
        <v>0.1097560975609756</v>
      </c>
      <c r="G2221" s="6">
        <v>0.18292682926829268</v>
      </c>
      <c r="H2221" s="6">
        <v>0.54878048780487798</v>
      </c>
      <c r="I2221" s="6">
        <v>5.4878048780487798E-2</v>
      </c>
      <c r="J2221" s="6">
        <v>0</v>
      </c>
      <c r="K2221" s="6">
        <v>0</v>
      </c>
    </row>
    <row r="2222" spans="1:11" x14ac:dyDescent="0.2">
      <c r="A2222" s="5">
        <v>207</v>
      </c>
      <c r="B2222" s="6">
        <v>2.4390243902439025E-2</v>
      </c>
      <c r="C2222" s="6">
        <v>0.15853658536585366</v>
      </c>
      <c r="D2222" s="6">
        <v>1.2195121951219513E-2</v>
      </c>
      <c r="E2222" s="6">
        <v>0.43902439024390244</v>
      </c>
      <c r="F2222" s="6">
        <v>3.6585365853658534E-2</v>
      </c>
      <c r="G2222" s="6">
        <v>6.0975609756097567E-2</v>
      </c>
      <c r="H2222" s="6">
        <v>3.6495934959349596</v>
      </c>
      <c r="I2222" s="6">
        <v>3.6585365853658534E-2</v>
      </c>
      <c r="J2222" s="6">
        <v>6.0975609756097563E-3</v>
      </c>
      <c r="K2222" s="6">
        <v>0</v>
      </c>
    </row>
    <row r="2223" spans="1:11" x14ac:dyDescent="0.2">
      <c r="A2223" s="5">
        <v>219</v>
      </c>
      <c r="B2223" s="6">
        <v>7.3170731707317069E-2</v>
      </c>
      <c r="C2223" s="6">
        <v>0.47560975609756095</v>
      </c>
      <c r="D2223" s="6">
        <v>3.6585365853658534E-2</v>
      </c>
      <c r="E2223" s="6">
        <v>7.6332429990966608E-2</v>
      </c>
      <c r="F2223" s="6">
        <v>0.1097560975609756</v>
      </c>
      <c r="G2223" s="6">
        <v>0.18292682926829268</v>
      </c>
      <c r="H2223" s="6">
        <v>0.54878048780487798</v>
      </c>
      <c r="I2223" s="6">
        <v>32.554200542005418</v>
      </c>
      <c r="J2223" s="6">
        <v>3.6585365853658534E-2</v>
      </c>
      <c r="K2223" s="6">
        <v>5.4878048780487798E-2</v>
      </c>
    </row>
    <row r="2225" spans="1:3" x14ac:dyDescent="0.2">
      <c r="A2225" s="5" t="s">
        <v>167</v>
      </c>
    </row>
    <row r="2226" spans="1:3" x14ac:dyDescent="0.2">
      <c r="A2226" s="5" t="s">
        <v>168</v>
      </c>
      <c r="B2226" s="5" t="s">
        <v>169</v>
      </c>
      <c r="C2226" s="5" t="s">
        <v>170</v>
      </c>
    </row>
    <row r="2227" spans="1:3" x14ac:dyDescent="0.2">
      <c r="A2227" s="5">
        <v>180180</v>
      </c>
      <c r="B2227">
        <v>1</v>
      </c>
      <c r="C2227" s="6">
        <v>2.4390243902439025E-2</v>
      </c>
    </row>
    <row r="2228" spans="1:3" x14ac:dyDescent="0.2">
      <c r="A2228" s="5">
        <v>180182</v>
      </c>
      <c r="B2228">
        <v>0</v>
      </c>
      <c r="C2228" s="6">
        <v>0.31707317073170732</v>
      </c>
    </row>
    <row r="2229" spans="1:3" x14ac:dyDescent="0.2">
      <c r="A2229" s="5">
        <v>182182</v>
      </c>
      <c r="B2229">
        <v>2</v>
      </c>
      <c r="C2229" s="6">
        <v>1.0304878048780488</v>
      </c>
    </row>
    <row r="2230" spans="1:3" x14ac:dyDescent="0.2">
      <c r="A2230" s="5">
        <v>180184</v>
      </c>
      <c r="B2230">
        <v>0</v>
      </c>
      <c r="C2230" s="6">
        <v>2.4390243902439025E-2</v>
      </c>
    </row>
    <row r="2231" spans="1:3" x14ac:dyDescent="0.2">
      <c r="A2231" s="5">
        <v>182184</v>
      </c>
      <c r="B2231">
        <v>0</v>
      </c>
      <c r="C2231" s="6">
        <v>0.15853658536585366</v>
      </c>
    </row>
    <row r="2232" spans="1:3" x14ac:dyDescent="0.2">
      <c r="A2232" s="5">
        <v>184184</v>
      </c>
      <c r="B2232">
        <v>0</v>
      </c>
      <c r="C2232" s="6">
        <v>6.0975609756097563E-3</v>
      </c>
    </row>
    <row r="2233" spans="1:3" x14ac:dyDescent="0.2">
      <c r="A2233" s="5">
        <v>180190</v>
      </c>
      <c r="B2233">
        <v>0</v>
      </c>
      <c r="C2233" s="6">
        <v>0.87804878048780488</v>
      </c>
    </row>
    <row r="2234" spans="1:3" x14ac:dyDescent="0.2">
      <c r="A2234" s="5">
        <v>182190</v>
      </c>
      <c r="B2234">
        <v>4</v>
      </c>
      <c r="C2234" s="6">
        <v>5.7073170731707323</v>
      </c>
    </row>
    <row r="2235" spans="1:3" x14ac:dyDescent="0.2">
      <c r="A2235" s="5">
        <v>184190</v>
      </c>
      <c r="B2235">
        <v>1</v>
      </c>
      <c r="C2235" s="6">
        <v>0.43902439024390244</v>
      </c>
    </row>
    <row r="2236" spans="1:3" x14ac:dyDescent="0.2">
      <c r="A2236" s="5">
        <v>190190</v>
      </c>
      <c r="B2236">
        <v>8</v>
      </c>
      <c r="C2236" s="6">
        <v>7.9024390243902447</v>
      </c>
    </row>
    <row r="2237" spans="1:3" x14ac:dyDescent="0.2">
      <c r="A2237" s="5">
        <v>180192</v>
      </c>
      <c r="B2237">
        <v>0</v>
      </c>
      <c r="C2237" s="6">
        <v>7.3170731707317069E-2</v>
      </c>
    </row>
    <row r="2238" spans="1:3" x14ac:dyDescent="0.2">
      <c r="A2238" s="5">
        <v>182192</v>
      </c>
      <c r="B2238">
        <v>1</v>
      </c>
      <c r="C2238" s="6">
        <v>0.47560975609756095</v>
      </c>
    </row>
    <row r="2239" spans="1:3" x14ac:dyDescent="0.2">
      <c r="A2239" s="5">
        <v>184192</v>
      </c>
      <c r="B2239">
        <v>0</v>
      </c>
      <c r="C2239" s="6">
        <v>3.6585365853658534E-2</v>
      </c>
    </row>
    <row r="2240" spans="1:3" x14ac:dyDescent="0.2">
      <c r="A2240" s="5">
        <v>190192</v>
      </c>
      <c r="B2240">
        <v>2</v>
      </c>
      <c r="C2240" s="6">
        <v>1.3170731707317074</v>
      </c>
    </row>
    <row r="2241" spans="1:3" x14ac:dyDescent="0.2">
      <c r="A2241" s="5">
        <v>192192</v>
      </c>
      <c r="B2241">
        <v>0</v>
      </c>
      <c r="C2241" s="6">
        <v>5.4878048780487798E-2</v>
      </c>
    </row>
    <row r="2242" spans="1:3" x14ac:dyDescent="0.2">
      <c r="A2242" s="5">
        <v>180198</v>
      </c>
      <c r="B2242">
        <v>0</v>
      </c>
      <c r="C2242" s="6">
        <v>0.12195121951219513</v>
      </c>
    </row>
    <row r="2243" spans="1:3" x14ac:dyDescent="0.2">
      <c r="A2243" s="5">
        <v>182198</v>
      </c>
      <c r="B2243">
        <v>3</v>
      </c>
      <c r="C2243" s="6">
        <v>0.79268292682926833</v>
      </c>
    </row>
    <row r="2244" spans="1:3" x14ac:dyDescent="0.2">
      <c r="A2244" s="5">
        <v>184198</v>
      </c>
      <c r="B2244">
        <v>0</v>
      </c>
      <c r="C2244" s="6">
        <v>6.0975609756097567E-2</v>
      </c>
    </row>
    <row r="2245" spans="1:3" x14ac:dyDescent="0.2">
      <c r="A2245" s="5">
        <v>190198</v>
      </c>
      <c r="B2245">
        <v>2</v>
      </c>
      <c r="C2245" s="6">
        <v>2.1951219512195124</v>
      </c>
    </row>
    <row r="2246" spans="1:3" x14ac:dyDescent="0.2">
      <c r="A2246" s="5">
        <v>192198</v>
      </c>
      <c r="B2246">
        <v>0</v>
      </c>
      <c r="C2246" s="6">
        <v>0.18292682926829268</v>
      </c>
    </row>
    <row r="2247" spans="1:3" x14ac:dyDescent="0.2">
      <c r="A2247" s="5">
        <v>198198</v>
      </c>
      <c r="B2247">
        <v>0</v>
      </c>
      <c r="C2247" s="6">
        <v>0.1524390243902439</v>
      </c>
    </row>
    <row r="2248" spans="1:3" x14ac:dyDescent="0.2">
      <c r="A2248" s="5">
        <v>180200</v>
      </c>
      <c r="B2248">
        <v>0</v>
      </c>
      <c r="C2248" s="6">
        <v>0.36585365853658536</v>
      </c>
    </row>
    <row r="2249" spans="1:3" x14ac:dyDescent="0.2">
      <c r="A2249" s="5">
        <v>182200</v>
      </c>
      <c r="B2249">
        <v>1</v>
      </c>
      <c r="C2249" s="6">
        <v>2.3780487804878048</v>
      </c>
    </row>
    <row r="2250" spans="1:3" x14ac:dyDescent="0.2">
      <c r="A2250" s="5">
        <v>184200</v>
      </c>
      <c r="B2250">
        <v>0</v>
      </c>
      <c r="C2250" s="6">
        <v>0.18292682926829268</v>
      </c>
    </row>
    <row r="2251" spans="1:3" x14ac:dyDescent="0.2">
      <c r="A2251" s="5">
        <v>190200</v>
      </c>
      <c r="B2251">
        <v>9</v>
      </c>
      <c r="C2251" s="6">
        <v>6.5853658536585362</v>
      </c>
    </row>
    <row r="2252" spans="1:3" x14ac:dyDescent="0.2">
      <c r="A2252" s="5">
        <v>192200</v>
      </c>
      <c r="B2252">
        <v>0</v>
      </c>
      <c r="C2252" s="6">
        <v>0.54878048780487798</v>
      </c>
    </row>
    <row r="2253" spans="1:3" x14ac:dyDescent="0.2">
      <c r="A2253" s="5">
        <v>198200</v>
      </c>
      <c r="B2253">
        <v>0</v>
      </c>
      <c r="C2253" s="6">
        <v>0.91463414634146334</v>
      </c>
    </row>
    <row r="2254" spans="1:3" x14ac:dyDescent="0.2">
      <c r="A2254" s="5">
        <v>200200</v>
      </c>
      <c r="B2254">
        <v>2</v>
      </c>
      <c r="C2254" s="6">
        <v>1.3719512195121952</v>
      </c>
    </row>
    <row r="2255" spans="1:3" x14ac:dyDescent="0.2">
      <c r="A2255" s="5">
        <v>180206</v>
      </c>
      <c r="B2255">
        <v>0</v>
      </c>
      <c r="C2255" s="6">
        <v>7.3170731707317069E-2</v>
      </c>
    </row>
    <row r="2256" spans="1:3" x14ac:dyDescent="0.2">
      <c r="A2256" s="5">
        <v>182206</v>
      </c>
      <c r="B2256">
        <v>0</v>
      </c>
      <c r="C2256" s="6">
        <v>0.47560975609756095</v>
      </c>
    </row>
    <row r="2257" spans="1:3" x14ac:dyDescent="0.2">
      <c r="A2257" s="5">
        <v>184206</v>
      </c>
      <c r="B2257">
        <v>0</v>
      </c>
      <c r="C2257" s="6">
        <v>3.6585365853658534E-2</v>
      </c>
    </row>
    <row r="2258" spans="1:3" x14ac:dyDescent="0.2">
      <c r="A2258" s="5">
        <v>190206</v>
      </c>
      <c r="B2258">
        <v>1</v>
      </c>
      <c r="C2258" s="6">
        <v>1.3170731707317074</v>
      </c>
    </row>
    <row r="2259" spans="1:3" x14ac:dyDescent="0.2">
      <c r="A2259" s="5">
        <v>192206</v>
      </c>
      <c r="B2259">
        <v>0</v>
      </c>
      <c r="C2259" s="6">
        <v>0.1097560975609756</v>
      </c>
    </row>
    <row r="2260" spans="1:3" x14ac:dyDescent="0.2">
      <c r="A2260" s="5">
        <v>198206</v>
      </c>
      <c r="B2260">
        <v>0</v>
      </c>
      <c r="C2260" s="6">
        <v>0.18292682926829268</v>
      </c>
    </row>
    <row r="2261" spans="1:3" x14ac:dyDescent="0.2">
      <c r="A2261" s="5">
        <v>200206</v>
      </c>
      <c r="B2261">
        <v>0</v>
      </c>
      <c r="C2261" s="6">
        <v>0.54878048780487798</v>
      </c>
    </row>
    <row r="2262" spans="1:3" x14ac:dyDescent="0.2">
      <c r="A2262" s="5">
        <v>206206</v>
      </c>
      <c r="B2262">
        <v>0</v>
      </c>
      <c r="C2262" s="6">
        <v>5.4878048780487798E-2</v>
      </c>
    </row>
    <row r="2263" spans="1:3" x14ac:dyDescent="0.2">
      <c r="A2263" s="5">
        <v>180207</v>
      </c>
      <c r="B2263">
        <v>0</v>
      </c>
      <c r="C2263" s="6">
        <v>2.4390243902439025E-2</v>
      </c>
    </row>
    <row r="2264" spans="1:3" x14ac:dyDescent="0.2">
      <c r="A2264" s="5">
        <v>182207</v>
      </c>
      <c r="B2264">
        <v>0</v>
      </c>
      <c r="C2264" s="6">
        <v>0.15853658536585366</v>
      </c>
    </row>
    <row r="2265" spans="1:3" x14ac:dyDescent="0.2">
      <c r="A2265" s="5">
        <v>184207</v>
      </c>
      <c r="B2265">
        <v>0</v>
      </c>
      <c r="C2265" s="6">
        <v>1.2195121951219513E-2</v>
      </c>
    </row>
    <row r="2266" spans="1:3" x14ac:dyDescent="0.2">
      <c r="A2266" s="5">
        <v>190207</v>
      </c>
      <c r="B2266">
        <v>0</v>
      </c>
      <c r="C2266" s="6">
        <v>0.43902439024390244</v>
      </c>
    </row>
    <row r="2267" spans="1:3" x14ac:dyDescent="0.2">
      <c r="A2267" s="5">
        <v>192207</v>
      </c>
      <c r="B2267">
        <v>0</v>
      </c>
      <c r="C2267" s="6">
        <v>3.6585365853658534E-2</v>
      </c>
    </row>
    <row r="2268" spans="1:3" x14ac:dyDescent="0.2">
      <c r="A2268" s="5">
        <v>198207</v>
      </c>
      <c r="B2268">
        <v>0</v>
      </c>
      <c r="C2268" s="6">
        <v>6.0975609756097567E-2</v>
      </c>
    </row>
    <row r="2269" spans="1:3" x14ac:dyDescent="0.2">
      <c r="A2269" s="5">
        <v>200207</v>
      </c>
      <c r="B2269">
        <v>1</v>
      </c>
      <c r="C2269" s="6">
        <v>0.18292682926829268</v>
      </c>
    </row>
    <row r="2270" spans="1:3" x14ac:dyDescent="0.2">
      <c r="A2270" s="5">
        <v>206207</v>
      </c>
      <c r="B2270">
        <v>0</v>
      </c>
      <c r="C2270" s="6">
        <v>3.6585365853658534E-2</v>
      </c>
    </row>
    <row r="2271" spans="1:3" x14ac:dyDescent="0.2">
      <c r="A2271" s="5">
        <v>207207</v>
      </c>
      <c r="B2271">
        <v>0</v>
      </c>
      <c r="C2271" s="6">
        <v>6.0975609756097563E-3</v>
      </c>
    </row>
    <row r="2272" spans="1:3" x14ac:dyDescent="0.2">
      <c r="A2272" s="5">
        <v>180219</v>
      </c>
      <c r="B2272">
        <v>0</v>
      </c>
      <c r="C2272" s="6">
        <v>7.3170731707317069E-2</v>
      </c>
    </row>
    <row r="2273" spans="1:3" x14ac:dyDescent="0.2">
      <c r="A2273" s="5">
        <v>182219</v>
      </c>
      <c r="B2273">
        <v>0</v>
      </c>
      <c r="C2273" s="6">
        <v>0.47560975609756095</v>
      </c>
    </row>
    <row r="2274" spans="1:3" x14ac:dyDescent="0.2">
      <c r="A2274" s="5">
        <v>184219</v>
      </c>
      <c r="B2274">
        <v>0</v>
      </c>
      <c r="C2274" s="6">
        <v>3.6585365853658534E-2</v>
      </c>
    </row>
    <row r="2275" spans="1:3" x14ac:dyDescent="0.2">
      <c r="A2275" s="5">
        <v>190219</v>
      </c>
      <c r="B2275">
        <v>1</v>
      </c>
      <c r="C2275" s="6">
        <v>1.3170731707317074</v>
      </c>
    </row>
    <row r="2276" spans="1:3" x14ac:dyDescent="0.2">
      <c r="A2276" s="5">
        <v>192219</v>
      </c>
      <c r="B2276">
        <v>0</v>
      </c>
      <c r="C2276" s="6">
        <v>0.1097560975609756</v>
      </c>
    </row>
    <row r="2277" spans="1:3" x14ac:dyDescent="0.2">
      <c r="A2277" s="5">
        <v>198219</v>
      </c>
      <c r="B2277">
        <v>0</v>
      </c>
      <c r="C2277" s="6">
        <v>0.18292682926829268</v>
      </c>
    </row>
    <row r="2278" spans="1:3" x14ac:dyDescent="0.2">
      <c r="A2278" s="5">
        <v>200219</v>
      </c>
      <c r="B2278">
        <v>0</v>
      </c>
      <c r="C2278" s="6">
        <v>0.54878048780487798</v>
      </c>
    </row>
    <row r="2279" spans="1:3" x14ac:dyDescent="0.2">
      <c r="A2279" s="5">
        <v>206219</v>
      </c>
      <c r="B2279">
        <v>2</v>
      </c>
      <c r="C2279" s="6">
        <v>0.1097560975609756</v>
      </c>
    </row>
    <row r="2280" spans="1:3" x14ac:dyDescent="0.2">
      <c r="A2280" s="5">
        <v>207219</v>
      </c>
      <c r="B2280">
        <v>0</v>
      </c>
      <c r="C2280" s="6">
        <v>3.6585365853658534E-2</v>
      </c>
    </row>
    <row r="2281" spans="1:3" x14ac:dyDescent="0.2">
      <c r="A2281" s="5">
        <v>219219</v>
      </c>
      <c r="B2281">
        <v>0</v>
      </c>
      <c r="C2281" s="6">
        <v>5.4878048780487798E-2</v>
      </c>
    </row>
    <row r="2283" spans="1:3" x14ac:dyDescent="0.2">
      <c r="A2283" s="5" t="s">
        <v>171</v>
      </c>
      <c r="B2283" s="6">
        <v>94.442986339396583</v>
      </c>
    </row>
    <row r="2284" spans="1:3" x14ac:dyDescent="0.2">
      <c r="A2284" s="5" t="s">
        <v>172</v>
      </c>
      <c r="B2284">
        <v>45</v>
      </c>
    </row>
    <row r="2285" spans="1:3" x14ac:dyDescent="0.2">
      <c r="A2285" s="5" t="s">
        <v>173</v>
      </c>
      <c r="B2285" s="6">
        <v>2.2929538101040326E-5</v>
      </c>
      <c r="C2285" t="s">
        <v>176</v>
      </c>
    </row>
    <row r="2287" spans="1:3" x14ac:dyDescent="0.2">
      <c r="A2287" s="5" t="s">
        <v>23</v>
      </c>
      <c r="B2287" t="s">
        <v>19</v>
      </c>
    </row>
    <row r="2288" spans="1:3" x14ac:dyDescent="0.2">
      <c r="A2288" s="5" t="s">
        <v>93</v>
      </c>
      <c r="B2288" t="s">
        <v>12</v>
      </c>
    </row>
    <row r="2290" spans="1:10" x14ac:dyDescent="0.2">
      <c r="A2290" s="5" t="s">
        <v>161</v>
      </c>
    </row>
    <row r="2291" spans="1:10" x14ac:dyDescent="0.2">
      <c r="B2291" s="5">
        <v>194</v>
      </c>
      <c r="C2291" s="5">
        <v>196</v>
      </c>
      <c r="D2291" s="5">
        <v>198</v>
      </c>
      <c r="E2291" s="5">
        <v>200</v>
      </c>
      <c r="F2291" s="5">
        <v>202</v>
      </c>
      <c r="G2291" s="5">
        <v>204</v>
      </c>
      <c r="H2291" s="5">
        <v>206</v>
      </c>
      <c r="I2291" s="5">
        <v>212</v>
      </c>
      <c r="J2291" s="5">
        <v>216</v>
      </c>
    </row>
    <row r="2292" spans="1:10" x14ac:dyDescent="0.2">
      <c r="A2292" s="5">
        <v>194</v>
      </c>
      <c r="B2292" s="6">
        <v>6.5741417092768451E-3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</row>
    <row r="2293" spans="1:10" x14ac:dyDescent="0.2">
      <c r="A2293" s="5">
        <v>196</v>
      </c>
      <c r="B2293" s="6">
        <v>2.1913805697589485E-3</v>
      </c>
      <c r="C2293" s="6">
        <v>1.8261504747991238E-4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s="6">
        <v>0</v>
      </c>
    </row>
    <row r="2294" spans="1:10" x14ac:dyDescent="0.2">
      <c r="A2294" s="5">
        <v>198</v>
      </c>
      <c r="B2294" s="6">
        <v>6.5741417092768451E-3</v>
      </c>
      <c r="C2294" s="6">
        <v>1.0956902848794743E-3</v>
      </c>
      <c r="D2294" s="6">
        <v>1.6435354273192113E-3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s="6">
        <v>0</v>
      </c>
    </row>
    <row r="2295" spans="1:10" x14ac:dyDescent="0.2">
      <c r="A2295" s="5">
        <v>200</v>
      </c>
      <c r="B2295" s="6">
        <v>9.422936449963476E-2</v>
      </c>
      <c r="C2295" s="6">
        <v>1.5704894083272462E-2</v>
      </c>
      <c r="D2295" s="6">
        <v>4.711468224981738E-2</v>
      </c>
      <c r="E2295" s="6">
        <v>0.33765522279035787</v>
      </c>
      <c r="F2295" s="6">
        <v>0</v>
      </c>
      <c r="G2295" s="6">
        <v>0</v>
      </c>
      <c r="H2295" s="6">
        <v>0</v>
      </c>
      <c r="I2295" s="6">
        <v>0</v>
      </c>
      <c r="J2295" s="6">
        <v>0</v>
      </c>
    </row>
    <row r="2296" spans="1:10" x14ac:dyDescent="0.2">
      <c r="A2296" s="5">
        <v>202</v>
      </c>
      <c r="B2296" s="6">
        <v>2.4105186267348432E-2</v>
      </c>
      <c r="C2296" s="6">
        <v>4.017531044558072E-3</v>
      </c>
      <c r="D2296" s="6">
        <v>1.2052593133674216E-2</v>
      </c>
      <c r="E2296" s="6">
        <v>0.17275383491599708</v>
      </c>
      <c r="F2296" s="6">
        <v>2.2096420745069397E-2</v>
      </c>
      <c r="G2296" s="6">
        <v>0</v>
      </c>
      <c r="H2296" s="6">
        <v>0</v>
      </c>
      <c r="I2296" s="6">
        <v>0</v>
      </c>
      <c r="J2296" s="6">
        <v>0</v>
      </c>
    </row>
    <row r="2297" spans="1:10" x14ac:dyDescent="0.2">
      <c r="A2297" s="5">
        <v>204</v>
      </c>
      <c r="B2297" s="6">
        <v>4.382761139517897E-3</v>
      </c>
      <c r="C2297" s="6">
        <v>7.304601899196495E-4</v>
      </c>
      <c r="D2297" s="6">
        <v>2.1913805697589485E-3</v>
      </c>
      <c r="E2297" s="6">
        <v>3.1409788166544925E-2</v>
      </c>
      <c r="F2297" s="6">
        <v>8.0350620891161441E-3</v>
      </c>
      <c r="G2297" s="6">
        <v>7.304601899196495E-4</v>
      </c>
      <c r="H2297" s="6">
        <v>0</v>
      </c>
      <c r="I2297" s="6">
        <v>0</v>
      </c>
      <c r="J2297" s="6">
        <v>0</v>
      </c>
    </row>
    <row r="2298" spans="1:10" x14ac:dyDescent="0.2">
      <c r="A2298" s="5">
        <v>206</v>
      </c>
      <c r="B2298" s="6">
        <v>1.314828341855369E-2</v>
      </c>
      <c r="C2298" s="6">
        <v>2.1913805697589485E-3</v>
      </c>
      <c r="D2298" s="6">
        <v>6.5741417092768451E-3</v>
      </c>
      <c r="E2298" s="6">
        <v>9.422936449963476E-2</v>
      </c>
      <c r="F2298" s="6">
        <v>2.4105186267348432E-2</v>
      </c>
      <c r="G2298" s="6">
        <v>4.382761139517897E-3</v>
      </c>
      <c r="H2298" s="6">
        <v>6.5741417092768451E-3</v>
      </c>
      <c r="I2298" s="6">
        <v>0</v>
      </c>
      <c r="J2298" s="6">
        <v>0</v>
      </c>
    </row>
    <row r="2299" spans="1:10" x14ac:dyDescent="0.2">
      <c r="A2299" s="5">
        <v>212</v>
      </c>
      <c r="B2299" s="6">
        <v>2.1913805697589485E-3</v>
      </c>
      <c r="C2299" s="6">
        <v>3.6523009495982475E-4</v>
      </c>
      <c r="D2299" s="6">
        <v>1.0956902848794743E-3</v>
      </c>
      <c r="E2299" s="6">
        <v>1.5704894083272462E-2</v>
      </c>
      <c r="F2299" s="6">
        <v>4.017531044558072E-3</v>
      </c>
      <c r="G2299" s="6">
        <v>7.304601899196495E-4</v>
      </c>
      <c r="H2299" s="6">
        <v>2.1913805697589485E-3</v>
      </c>
      <c r="I2299" s="6">
        <v>1.8261504747991238E-4</v>
      </c>
      <c r="J2299" s="6">
        <v>0</v>
      </c>
    </row>
    <row r="2300" spans="1:10" x14ac:dyDescent="0.2">
      <c r="A2300" s="5">
        <v>216</v>
      </c>
      <c r="B2300" s="6">
        <v>2.1913805697589485E-3</v>
      </c>
      <c r="C2300" s="6">
        <v>3.6523009495982475E-4</v>
      </c>
      <c r="D2300" s="6">
        <v>1.0956902848794743E-3</v>
      </c>
      <c r="E2300" s="6">
        <v>1.5704894083272462E-2</v>
      </c>
      <c r="F2300" s="6">
        <v>4.017531044558072E-3</v>
      </c>
      <c r="G2300" s="6">
        <v>7.304601899196495E-4</v>
      </c>
      <c r="H2300" s="6">
        <v>2.1913805697589485E-3</v>
      </c>
      <c r="I2300" s="6">
        <v>3.6523009495982475E-4</v>
      </c>
      <c r="J2300" s="6">
        <v>1.8261504747991238E-4</v>
      </c>
    </row>
    <row r="2302" spans="1:10" x14ac:dyDescent="0.2">
      <c r="A2302" s="5" t="s">
        <v>162</v>
      </c>
    </row>
    <row r="2303" spans="1:10" x14ac:dyDescent="0.2">
      <c r="B2303" s="5">
        <v>194</v>
      </c>
      <c r="C2303" s="5">
        <v>196</v>
      </c>
      <c r="D2303" s="5">
        <v>198</v>
      </c>
      <c r="E2303" s="5">
        <v>200</v>
      </c>
      <c r="F2303" s="5">
        <v>202</v>
      </c>
      <c r="G2303" s="5">
        <v>204</v>
      </c>
      <c r="H2303" s="5">
        <v>206</v>
      </c>
      <c r="I2303" s="5">
        <v>212</v>
      </c>
      <c r="J2303" s="5">
        <v>216</v>
      </c>
    </row>
    <row r="2304" spans="1:10" x14ac:dyDescent="0.2">
      <c r="A2304" s="5">
        <v>194</v>
      </c>
      <c r="B2304">
        <v>1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</row>
    <row r="2305" spans="1:10" x14ac:dyDescent="0.2">
      <c r="A2305" s="5">
        <v>196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</row>
    <row r="2306" spans="1:10" x14ac:dyDescent="0.2">
      <c r="A2306" s="5">
        <v>198</v>
      </c>
      <c r="B2306">
        <v>0</v>
      </c>
      <c r="C2306">
        <v>0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</row>
    <row r="2307" spans="1:10" x14ac:dyDescent="0.2">
      <c r="A2307" s="5">
        <v>200</v>
      </c>
      <c r="B2307">
        <v>3</v>
      </c>
      <c r="C2307">
        <v>0</v>
      </c>
      <c r="D2307">
        <v>0</v>
      </c>
      <c r="E2307">
        <v>20</v>
      </c>
      <c r="F2307">
        <v>0</v>
      </c>
      <c r="G2307">
        <v>0</v>
      </c>
      <c r="H2307">
        <v>0</v>
      </c>
      <c r="I2307">
        <v>0</v>
      </c>
      <c r="J2307">
        <v>0</v>
      </c>
    </row>
    <row r="2308" spans="1:10" x14ac:dyDescent="0.2">
      <c r="A2308" s="5">
        <v>202</v>
      </c>
      <c r="B2308">
        <v>1</v>
      </c>
      <c r="C2308">
        <v>1</v>
      </c>
      <c r="D2308">
        <v>0</v>
      </c>
      <c r="E2308">
        <v>0</v>
      </c>
      <c r="F2308">
        <v>3</v>
      </c>
      <c r="G2308">
        <v>0</v>
      </c>
      <c r="H2308">
        <v>0</v>
      </c>
      <c r="I2308">
        <v>0</v>
      </c>
      <c r="J2308">
        <v>0</v>
      </c>
    </row>
    <row r="2309" spans="1:10" x14ac:dyDescent="0.2">
      <c r="A2309" s="5">
        <v>204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1</v>
      </c>
      <c r="H2309">
        <v>0</v>
      </c>
      <c r="I2309">
        <v>0</v>
      </c>
      <c r="J2309">
        <v>0</v>
      </c>
    </row>
    <row r="2310" spans="1:10" x14ac:dyDescent="0.2">
      <c r="A2310" s="5">
        <v>206</v>
      </c>
      <c r="B2310">
        <v>0</v>
      </c>
      <c r="C2310">
        <v>0</v>
      </c>
      <c r="D2310">
        <v>1</v>
      </c>
      <c r="E2310">
        <v>0</v>
      </c>
      <c r="F2310">
        <v>1</v>
      </c>
      <c r="G2310">
        <v>0</v>
      </c>
      <c r="H2310">
        <v>2</v>
      </c>
      <c r="I2310">
        <v>0</v>
      </c>
      <c r="J2310">
        <v>0</v>
      </c>
    </row>
    <row r="2311" spans="1:10" x14ac:dyDescent="0.2">
      <c r="A2311" s="5">
        <v>212</v>
      </c>
      <c r="B2311">
        <v>0</v>
      </c>
      <c r="C2311">
        <v>0</v>
      </c>
      <c r="D2311">
        <v>0</v>
      </c>
      <c r="E2311">
        <v>0</v>
      </c>
      <c r="F2311">
        <v>1</v>
      </c>
      <c r="G2311">
        <v>0</v>
      </c>
      <c r="H2311">
        <v>0</v>
      </c>
      <c r="I2311">
        <v>0</v>
      </c>
      <c r="J2311">
        <v>0</v>
      </c>
    </row>
    <row r="2312" spans="1:10" x14ac:dyDescent="0.2">
      <c r="A2312" s="5">
        <v>216</v>
      </c>
      <c r="B2312">
        <v>0</v>
      </c>
      <c r="C2312">
        <v>0</v>
      </c>
      <c r="D2312">
        <v>0</v>
      </c>
      <c r="E2312">
        <v>0</v>
      </c>
      <c r="F2312">
        <v>1</v>
      </c>
      <c r="G2312">
        <v>0</v>
      </c>
      <c r="H2312">
        <v>0</v>
      </c>
      <c r="I2312">
        <v>0</v>
      </c>
      <c r="J2312">
        <v>0</v>
      </c>
    </row>
    <row r="2314" spans="1:10" x14ac:dyDescent="0.2">
      <c r="A2314" s="5" t="s">
        <v>163</v>
      </c>
    </row>
    <row r="2315" spans="1:10" x14ac:dyDescent="0.2">
      <c r="B2315" s="5">
        <v>194</v>
      </c>
      <c r="C2315" s="5">
        <v>196</v>
      </c>
      <c r="D2315" s="5">
        <v>198</v>
      </c>
      <c r="E2315" s="5">
        <v>200</v>
      </c>
      <c r="F2315" s="5">
        <v>202</v>
      </c>
      <c r="G2315" s="5">
        <v>204</v>
      </c>
      <c r="H2315" s="5">
        <v>206</v>
      </c>
      <c r="I2315" s="5">
        <v>212</v>
      </c>
      <c r="J2315" s="5">
        <v>216</v>
      </c>
    </row>
    <row r="2316" spans="1:10" x14ac:dyDescent="0.2">
      <c r="A2316" s="5">
        <v>194</v>
      </c>
      <c r="B2316" s="6">
        <v>0.24324324324324326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s="6">
        <v>0</v>
      </c>
    </row>
    <row r="2317" spans="1:10" x14ac:dyDescent="0.2">
      <c r="A2317" s="5">
        <v>196</v>
      </c>
      <c r="B2317" s="6">
        <v>8.1081081081081099E-2</v>
      </c>
      <c r="C2317" s="6">
        <v>6.756756756756758E-3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s="6">
        <v>0</v>
      </c>
    </row>
    <row r="2318" spans="1:10" x14ac:dyDescent="0.2">
      <c r="A2318" s="5">
        <v>198</v>
      </c>
      <c r="B2318" s="6">
        <v>0.24324324324324326</v>
      </c>
      <c r="C2318" s="6">
        <v>4.054054054054055E-2</v>
      </c>
      <c r="D2318" s="6">
        <v>6.0810810810810814E-2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s="6">
        <v>0</v>
      </c>
    </row>
    <row r="2319" spans="1:10" x14ac:dyDescent="0.2">
      <c r="A2319" s="5">
        <v>200</v>
      </c>
      <c r="B2319" s="6">
        <v>3.486486486486486</v>
      </c>
      <c r="C2319" s="6">
        <v>0.58108108108108114</v>
      </c>
      <c r="D2319" s="6">
        <v>1.743243243243243</v>
      </c>
      <c r="E2319" s="6">
        <v>12.49324324324324</v>
      </c>
      <c r="F2319" s="6">
        <v>0</v>
      </c>
      <c r="G2319" s="6">
        <v>0</v>
      </c>
      <c r="H2319" s="6">
        <v>0</v>
      </c>
      <c r="I2319" s="6">
        <v>0</v>
      </c>
      <c r="J2319" s="6">
        <v>0</v>
      </c>
    </row>
    <row r="2320" spans="1:10" x14ac:dyDescent="0.2">
      <c r="A2320" s="5">
        <v>202</v>
      </c>
      <c r="B2320" s="6">
        <v>0.891891891891892</v>
      </c>
      <c r="C2320" s="6">
        <v>0.14864864864864866</v>
      </c>
      <c r="D2320" s="6">
        <v>0.445945945945946</v>
      </c>
      <c r="E2320" s="6">
        <v>6.3918918918918921</v>
      </c>
      <c r="F2320" s="6">
        <v>0.81756756756756765</v>
      </c>
      <c r="G2320" s="6">
        <v>0</v>
      </c>
      <c r="H2320" s="6">
        <v>0</v>
      </c>
      <c r="I2320" s="6">
        <v>0</v>
      </c>
      <c r="J2320" s="6">
        <v>0</v>
      </c>
    </row>
    <row r="2321" spans="1:10" x14ac:dyDescent="0.2">
      <c r="A2321" s="5">
        <v>204</v>
      </c>
      <c r="B2321" s="6">
        <v>0.1621621621621622</v>
      </c>
      <c r="C2321" s="6">
        <v>2.7027027027027032E-2</v>
      </c>
      <c r="D2321" s="6">
        <v>8.1081081081081099E-2</v>
      </c>
      <c r="E2321" s="6">
        <v>1.1621621621621623</v>
      </c>
      <c r="F2321" s="6">
        <v>0.29729729729729731</v>
      </c>
      <c r="G2321" s="6">
        <v>2.7027027027027032E-2</v>
      </c>
      <c r="H2321" s="6">
        <v>0</v>
      </c>
      <c r="I2321" s="6">
        <v>0</v>
      </c>
      <c r="J2321" s="6">
        <v>0</v>
      </c>
    </row>
    <row r="2322" spans="1:10" x14ac:dyDescent="0.2">
      <c r="A2322" s="5">
        <v>206</v>
      </c>
      <c r="B2322" s="6">
        <v>0.48648648648648651</v>
      </c>
      <c r="C2322" s="6">
        <v>8.1081081081081099E-2</v>
      </c>
      <c r="D2322" s="6">
        <v>0.24324324324324326</v>
      </c>
      <c r="E2322" s="6">
        <v>3.486486486486486</v>
      </c>
      <c r="F2322" s="6">
        <v>0.891891891891892</v>
      </c>
      <c r="G2322" s="6">
        <v>0.1621621621621622</v>
      </c>
      <c r="H2322" s="6">
        <v>0.24324324324324326</v>
      </c>
      <c r="I2322" s="6">
        <v>0</v>
      </c>
      <c r="J2322" s="6">
        <v>0</v>
      </c>
    </row>
    <row r="2323" spans="1:10" x14ac:dyDescent="0.2">
      <c r="A2323" s="5">
        <v>212</v>
      </c>
      <c r="B2323" s="6">
        <v>8.1081081081081099E-2</v>
      </c>
      <c r="C2323" s="6">
        <v>1.3513513513513516E-2</v>
      </c>
      <c r="D2323" s="6">
        <v>4.054054054054055E-2</v>
      </c>
      <c r="E2323" s="6">
        <v>0.58108108108108114</v>
      </c>
      <c r="F2323" s="6">
        <v>0.14864864864864866</v>
      </c>
      <c r="G2323" s="6">
        <v>2.7027027027027032E-2</v>
      </c>
      <c r="H2323" s="6">
        <v>8.1081081081081099E-2</v>
      </c>
      <c r="I2323" s="6">
        <v>6.756756756756758E-3</v>
      </c>
      <c r="J2323" s="6">
        <v>0</v>
      </c>
    </row>
    <row r="2324" spans="1:10" x14ac:dyDescent="0.2">
      <c r="A2324" s="5">
        <v>216</v>
      </c>
      <c r="B2324" s="6">
        <v>8.1081081081081099E-2</v>
      </c>
      <c r="C2324" s="6">
        <v>1.3513513513513516E-2</v>
      </c>
      <c r="D2324" s="6">
        <v>4.054054054054055E-2</v>
      </c>
      <c r="E2324" s="6">
        <v>0.58108108108108114</v>
      </c>
      <c r="F2324" s="6">
        <v>0.14864864864864866</v>
      </c>
      <c r="G2324" s="6">
        <v>2.7027027027027032E-2</v>
      </c>
      <c r="H2324" s="6">
        <v>8.1081081081081099E-2</v>
      </c>
      <c r="I2324" s="6">
        <v>1.3513513513513516E-2</v>
      </c>
      <c r="J2324" s="6">
        <v>6.756756756756758E-3</v>
      </c>
    </row>
    <row r="2326" spans="1:10" x14ac:dyDescent="0.2">
      <c r="A2326" s="5" t="s">
        <v>164</v>
      </c>
    </row>
    <row r="2327" spans="1:10" x14ac:dyDescent="0.2">
      <c r="B2327" s="5">
        <v>194</v>
      </c>
      <c r="C2327" s="5">
        <v>196</v>
      </c>
      <c r="D2327" s="5">
        <v>198</v>
      </c>
      <c r="E2327" s="5">
        <v>200</v>
      </c>
      <c r="F2327" s="5">
        <v>202</v>
      </c>
      <c r="G2327" s="5">
        <v>204</v>
      </c>
      <c r="H2327" s="5">
        <v>206</v>
      </c>
      <c r="I2327" s="5">
        <v>212</v>
      </c>
      <c r="J2327" s="5">
        <v>216</v>
      </c>
    </row>
    <row r="2328" spans="1:10" x14ac:dyDescent="0.2">
      <c r="A2328" s="5">
        <v>194</v>
      </c>
      <c r="B2328" s="6">
        <v>0.7567567567567568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s="6">
        <v>0</v>
      </c>
    </row>
    <row r="2329" spans="1:10" x14ac:dyDescent="0.2">
      <c r="A2329" s="5">
        <v>196</v>
      </c>
      <c r="B2329" s="6">
        <v>-8.1081081081081099E-2</v>
      </c>
      <c r="C2329" s="6">
        <v>-6.756756756756758E-3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s="6">
        <v>0</v>
      </c>
    </row>
    <row r="2330" spans="1:10" x14ac:dyDescent="0.2">
      <c r="A2330" s="5">
        <v>198</v>
      </c>
      <c r="B2330" s="6">
        <v>-0.24324324324324326</v>
      </c>
      <c r="C2330" s="6">
        <v>-4.054054054054055E-2</v>
      </c>
      <c r="D2330" s="6">
        <v>0.93918918918918914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s="6">
        <v>0</v>
      </c>
    </row>
    <row r="2331" spans="1:10" x14ac:dyDescent="0.2">
      <c r="A2331" s="5">
        <v>200</v>
      </c>
      <c r="B2331" s="6">
        <v>-0.48648648648648596</v>
      </c>
      <c r="C2331" s="6">
        <v>-0.58108108108108114</v>
      </c>
      <c r="D2331" s="6">
        <v>-1.743243243243243</v>
      </c>
      <c r="E2331" s="6">
        <v>7.5067567567567597</v>
      </c>
      <c r="F2331" s="6">
        <v>0</v>
      </c>
      <c r="G2331" s="6">
        <v>0</v>
      </c>
      <c r="H2331" s="6">
        <v>0</v>
      </c>
      <c r="I2331" s="6">
        <v>0</v>
      </c>
      <c r="J2331" s="6">
        <v>0</v>
      </c>
    </row>
    <row r="2332" spans="1:10" x14ac:dyDescent="0.2">
      <c r="A2332" s="5">
        <v>202</v>
      </c>
      <c r="B2332" s="6">
        <v>0.108108108108108</v>
      </c>
      <c r="C2332" s="6">
        <v>0.85135135135135132</v>
      </c>
      <c r="D2332" s="6">
        <v>-0.445945945945946</v>
      </c>
      <c r="E2332" s="6">
        <v>-6.3918918918918921</v>
      </c>
      <c r="F2332" s="6">
        <v>2.1824324324324325</v>
      </c>
      <c r="G2332" s="6">
        <v>0</v>
      </c>
      <c r="H2332" s="6">
        <v>0</v>
      </c>
      <c r="I2332" s="6">
        <v>0</v>
      </c>
      <c r="J2332" s="6">
        <v>0</v>
      </c>
    </row>
    <row r="2333" spans="1:10" x14ac:dyDescent="0.2">
      <c r="A2333" s="5">
        <v>204</v>
      </c>
      <c r="B2333" s="6">
        <v>-0.1621621621621622</v>
      </c>
      <c r="C2333" s="6">
        <v>-2.7027027027027032E-2</v>
      </c>
      <c r="D2333" s="6">
        <v>-8.1081081081081099E-2</v>
      </c>
      <c r="E2333" s="6">
        <v>-1.1621621621621623</v>
      </c>
      <c r="F2333" s="6">
        <v>-0.29729729729729731</v>
      </c>
      <c r="G2333" s="6">
        <v>0.97297297297297292</v>
      </c>
      <c r="H2333" s="6">
        <v>0</v>
      </c>
      <c r="I2333" s="6">
        <v>0</v>
      </c>
      <c r="J2333" s="6">
        <v>0</v>
      </c>
    </row>
    <row r="2334" spans="1:10" x14ac:dyDescent="0.2">
      <c r="A2334" s="5">
        <v>206</v>
      </c>
      <c r="B2334" s="6">
        <v>-0.48648648648648651</v>
      </c>
      <c r="C2334" s="6">
        <v>-8.1081081081081099E-2</v>
      </c>
      <c r="D2334" s="6">
        <v>0.7567567567567568</v>
      </c>
      <c r="E2334" s="6">
        <v>-3.486486486486486</v>
      </c>
      <c r="F2334" s="6">
        <v>0.108108108108108</v>
      </c>
      <c r="G2334" s="6">
        <v>-0.1621621621621622</v>
      </c>
      <c r="H2334" s="6">
        <v>1.7567567567567568</v>
      </c>
      <c r="I2334" s="6">
        <v>0</v>
      </c>
      <c r="J2334" s="6">
        <v>0</v>
      </c>
    </row>
    <row r="2335" spans="1:10" x14ac:dyDescent="0.2">
      <c r="A2335" s="5">
        <v>212</v>
      </c>
      <c r="B2335" s="6">
        <v>-8.1081081081081099E-2</v>
      </c>
      <c r="C2335" s="6">
        <v>-1.3513513513513516E-2</v>
      </c>
      <c r="D2335" s="6">
        <v>-4.054054054054055E-2</v>
      </c>
      <c r="E2335" s="6">
        <v>-0.58108108108108114</v>
      </c>
      <c r="F2335" s="6">
        <v>0.85135135135135132</v>
      </c>
      <c r="G2335" s="6">
        <v>-2.7027027027027032E-2</v>
      </c>
      <c r="H2335" s="6">
        <v>-8.1081081081081099E-2</v>
      </c>
      <c r="I2335" s="6">
        <v>-6.756756756756758E-3</v>
      </c>
      <c r="J2335" s="6">
        <v>0</v>
      </c>
    </row>
    <row r="2336" spans="1:10" x14ac:dyDescent="0.2">
      <c r="A2336" s="5">
        <v>216</v>
      </c>
      <c r="B2336" s="6">
        <v>-8.1081081081081099E-2</v>
      </c>
      <c r="C2336" s="6">
        <v>-1.3513513513513516E-2</v>
      </c>
      <c r="D2336" s="6">
        <v>-4.054054054054055E-2</v>
      </c>
      <c r="E2336" s="6">
        <v>-0.58108108108108114</v>
      </c>
      <c r="F2336" s="6">
        <v>0.85135135135135132</v>
      </c>
      <c r="G2336" s="6">
        <v>-2.7027027027027032E-2</v>
      </c>
      <c r="H2336" s="6">
        <v>-8.1081081081081099E-2</v>
      </c>
      <c r="I2336" s="6">
        <v>-1.3513513513513516E-2</v>
      </c>
      <c r="J2336" s="6">
        <v>-6.756756756756758E-3</v>
      </c>
    </row>
    <row r="2338" spans="1:10" x14ac:dyDescent="0.2">
      <c r="A2338" s="5" t="s">
        <v>165</v>
      </c>
    </row>
    <row r="2339" spans="1:10" x14ac:dyDescent="0.2">
      <c r="B2339" s="5">
        <v>194</v>
      </c>
      <c r="C2339" s="5">
        <v>196</v>
      </c>
      <c r="D2339" s="5">
        <v>198</v>
      </c>
      <c r="E2339" s="5">
        <v>200</v>
      </c>
      <c r="F2339" s="5">
        <v>202</v>
      </c>
      <c r="G2339" s="5">
        <v>204</v>
      </c>
      <c r="H2339" s="5">
        <v>206</v>
      </c>
      <c r="I2339" s="5">
        <v>212</v>
      </c>
      <c r="J2339" s="5">
        <v>216</v>
      </c>
    </row>
    <row r="2340" spans="1:10" x14ac:dyDescent="0.2">
      <c r="A2340" s="5">
        <v>194</v>
      </c>
      <c r="B2340" s="6">
        <v>0.57268078889700513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s="6">
        <v>0</v>
      </c>
    </row>
    <row r="2341" spans="1:10" x14ac:dyDescent="0.2">
      <c r="A2341" s="5">
        <v>196</v>
      </c>
      <c r="B2341" s="6">
        <v>6.5741417092768477E-3</v>
      </c>
      <c r="C2341" s="6">
        <v>4.5653761869978101E-5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s="6">
        <v>0</v>
      </c>
    </row>
    <row r="2342" spans="1:10" x14ac:dyDescent="0.2">
      <c r="A2342" s="5">
        <v>198</v>
      </c>
      <c r="B2342" s="6">
        <v>5.9167275383491605E-2</v>
      </c>
      <c r="C2342" s="6">
        <v>1.6435354273192119E-3</v>
      </c>
      <c r="D2342" s="6">
        <v>0.88207633308984656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s="6">
        <v>0</v>
      </c>
    </row>
    <row r="2343" spans="1:10" x14ac:dyDescent="0.2">
      <c r="A2343" s="5">
        <v>200</v>
      </c>
      <c r="B2343" s="6">
        <v>0.23666910153396589</v>
      </c>
      <c r="C2343" s="6">
        <v>0.33765522279035798</v>
      </c>
      <c r="D2343" s="6">
        <v>3.0388970051132205</v>
      </c>
      <c r="E2343" s="6">
        <v>56.351397005113263</v>
      </c>
      <c r="F2343" s="6">
        <v>0</v>
      </c>
      <c r="G2343" s="6">
        <v>0</v>
      </c>
      <c r="H2343" s="6">
        <v>0</v>
      </c>
      <c r="I2343" s="6">
        <v>0</v>
      </c>
      <c r="J2343" s="6">
        <v>0</v>
      </c>
    </row>
    <row r="2344" spans="1:10" x14ac:dyDescent="0.2">
      <c r="A2344" s="5">
        <v>202</v>
      </c>
      <c r="B2344" s="6">
        <v>1.1687363038714368E-2</v>
      </c>
      <c r="C2344" s="6">
        <v>0.72479912344777209</v>
      </c>
      <c r="D2344" s="6">
        <v>0.19886778670562458</v>
      </c>
      <c r="E2344" s="6">
        <v>40.856281957633314</v>
      </c>
      <c r="F2344" s="6">
        <v>4.763011322132944</v>
      </c>
      <c r="G2344" s="6">
        <v>0</v>
      </c>
      <c r="H2344" s="6">
        <v>0</v>
      </c>
      <c r="I2344" s="6">
        <v>0</v>
      </c>
      <c r="J2344" s="6">
        <v>0</v>
      </c>
    </row>
    <row r="2345" spans="1:10" x14ac:dyDescent="0.2">
      <c r="A2345" s="5">
        <v>204</v>
      </c>
      <c r="B2345" s="6">
        <v>2.6296566837107391E-2</v>
      </c>
      <c r="C2345" s="6">
        <v>7.3046018991964961E-4</v>
      </c>
      <c r="D2345" s="6">
        <v>6.5741417092768477E-3</v>
      </c>
      <c r="E2345" s="6">
        <v>1.3506208911614319</v>
      </c>
      <c r="F2345" s="6">
        <v>8.8385682980277588E-2</v>
      </c>
      <c r="G2345" s="6">
        <v>0.94667640613586546</v>
      </c>
      <c r="H2345" s="6">
        <v>0</v>
      </c>
      <c r="I2345" s="6">
        <v>0</v>
      </c>
      <c r="J2345" s="6">
        <v>0</v>
      </c>
    </row>
    <row r="2346" spans="1:10" x14ac:dyDescent="0.2">
      <c r="A2346" s="5">
        <v>206</v>
      </c>
      <c r="B2346" s="6">
        <v>0.23666910153396642</v>
      </c>
      <c r="C2346" s="6">
        <v>6.5741417092768477E-3</v>
      </c>
      <c r="D2346" s="6">
        <v>0.57268078889700513</v>
      </c>
      <c r="E2346" s="6">
        <v>12.155588020452882</v>
      </c>
      <c r="F2346" s="6">
        <v>1.1687363038714368E-2</v>
      </c>
      <c r="G2346" s="6">
        <v>2.6296566837107391E-2</v>
      </c>
      <c r="H2346" s="6">
        <v>3.0861943024105187</v>
      </c>
      <c r="I2346" s="6">
        <v>0</v>
      </c>
      <c r="J2346" s="6">
        <v>0</v>
      </c>
    </row>
    <row r="2347" spans="1:10" x14ac:dyDescent="0.2">
      <c r="A2347" s="5">
        <v>212</v>
      </c>
      <c r="B2347" s="6">
        <v>6.5741417092768477E-3</v>
      </c>
      <c r="C2347" s="6">
        <v>1.826150474799124E-4</v>
      </c>
      <c r="D2347" s="6">
        <v>1.6435354273192119E-3</v>
      </c>
      <c r="E2347" s="6">
        <v>0.33765522279035798</v>
      </c>
      <c r="F2347" s="6">
        <v>0.72479912344777209</v>
      </c>
      <c r="G2347" s="6">
        <v>7.3046018991964961E-4</v>
      </c>
      <c r="H2347" s="6">
        <v>6.5741417092768477E-3</v>
      </c>
      <c r="I2347" s="6">
        <v>4.5653761869978101E-5</v>
      </c>
      <c r="J2347" s="6">
        <v>0</v>
      </c>
    </row>
    <row r="2348" spans="1:10" x14ac:dyDescent="0.2">
      <c r="A2348" s="5">
        <v>216</v>
      </c>
      <c r="B2348" s="6">
        <v>6.5741417092768477E-3</v>
      </c>
      <c r="C2348" s="6">
        <v>1.826150474799124E-4</v>
      </c>
      <c r="D2348" s="6">
        <v>1.6435354273192119E-3</v>
      </c>
      <c r="E2348" s="6">
        <v>0.33765522279035798</v>
      </c>
      <c r="F2348" s="6">
        <v>0.72479912344777209</v>
      </c>
      <c r="G2348" s="6">
        <v>7.3046018991964961E-4</v>
      </c>
      <c r="H2348" s="6">
        <v>6.5741417092768477E-3</v>
      </c>
      <c r="I2348" s="6">
        <v>1.826150474799124E-4</v>
      </c>
      <c r="J2348" s="6">
        <v>4.5653761869978101E-5</v>
      </c>
    </row>
    <row r="2350" spans="1:10" x14ac:dyDescent="0.2">
      <c r="A2350" s="5" t="s">
        <v>166</v>
      </c>
    </row>
    <row r="2351" spans="1:10" x14ac:dyDescent="0.2">
      <c r="B2351" s="5">
        <v>194</v>
      </c>
      <c r="C2351" s="5">
        <v>196</v>
      </c>
      <c r="D2351" s="5">
        <v>198</v>
      </c>
      <c r="E2351" s="5">
        <v>200</v>
      </c>
      <c r="F2351" s="5">
        <v>202</v>
      </c>
      <c r="G2351" s="5">
        <v>204</v>
      </c>
      <c r="H2351" s="5">
        <v>206</v>
      </c>
      <c r="I2351" s="5">
        <v>212</v>
      </c>
      <c r="J2351" s="5">
        <v>216</v>
      </c>
    </row>
    <row r="2352" spans="1:10" x14ac:dyDescent="0.2">
      <c r="A2352" s="5">
        <v>194</v>
      </c>
      <c r="B2352" s="6">
        <v>2.3543543543543541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s="6">
        <v>0</v>
      </c>
    </row>
    <row r="2353" spans="1:10" x14ac:dyDescent="0.2">
      <c r="A2353" s="5">
        <v>196</v>
      </c>
      <c r="B2353" s="6">
        <v>8.1081081081081099E-2</v>
      </c>
      <c r="C2353" s="6">
        <v>6.756756756756758E-3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s="6">
        <v>0</v>
      </c>
    </row>
    <row r="2354" spans="1:10" x14ac:dyDescent="0.2">
      <c r="A2354" s="5">
        <v>198</v>
      </c>
      <c r="B2354" s="6">
        <v>0.24324324324324326</v>
      </c>
      <c r="C2354" s="6">
        <v>4.054054054054055E-2</v>
      </c>
      <c r="D2354" s="6">
        <v>14.505255255255253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s="6">
        <v>0</v>
      </c>
    </row>
    <row r="2355" spans="1:10" x14ac:dyDescent="0.2">
      <c r="A2355" s="5">
        <v>200</v>
      </c>
      <c r="B2355" s="6">
        <v>6.7881835323695655E-2</v>
      </c>
      <c r="C2355" s="6">
        <v>0.58108108108108114</v>
      </c>
      <c r="D2355" s="6">
        <v>1.743243243243243</v>
      </c>
      <c r="E2355" s="6">
        <v>4.5105498954877037</v>
      </c>
      <c r="F2355" s="6">
        <v>0</v>
      </c>
      <c r="G2355" s="6">
        <v>0</v>
      </c>
      <c r="H2355" s="6">
        <v>0</v>
      </c>
      <c r="I2355" s="6">
        <v>0</v>
      </c>
      <c r="J2355" s="6">
        <v>0</v>
      </c>
    </row>
    <row r="2356" spans="1:10" x14ac:dyDescent="0.2">
      <c r="A2356" s="5">
        <v>202</v>
      </c>
      <c r="B2356" s="6">
        <v>1.3104013104013077E-2</v>
      </c>
      <c r="C2356" s="6">
        <v>4.8759213759213758</v>
      </c>
      <c r="D2356" s="6">
        <v>0.44594594594594594</v>
      </c>
      <c r="E2356" s="6">
        <v>6.3918918918918921</v>
      </c>
      <c r="F2356" s="6">
        <v>5.8258320303774846</v>
      </c>
      <c r="G2356" s="6">
        <v>0</v>
      </c>
      <c r="H2356" s="6">
        <v>0</v>
      </c>
      <c r="I2356" s="6">
        <v>0</v>
      </c>
      <c r="J2356" s="6">
        <v>0</v>
      </c>
    </row>
    <row r="2357" spans="1:10" x14ac:dyDescent="0.2">
      <c r="A2357" s="5">
        <v>204</v>
      </c>
      <c r="B2357" s="6">
        <v>0.1621621621621622</v>
      </c>
      <c r="C2357" s="6">
        <v>2.7027027027027032E-2</v>
      </c>
      <c r="D2357" s="6">
        <v>8.1081081081081099E-2</v>
      </c>
      <c r="E2357" s="6">
        <v>1.1621621621621623</v>
      </c>
      <c r="F2357" s="6">
        <v>0.29729729729729731</v>
      </c>
      <c r="G2357" s="6">
        <v>35.027027027027017</v>
      </c>
      <c r="H2357" s="6">
        <v>0</v>
      </c>
      <c r="I2357" s="6">
        <v>0</v>
      </c>
      <c r="J2357" s="6">
        <v>0</v>
      </c>
    </row>
    <row r="2358" spans="1:10" x14ac:dyDescent="0.2">
      <c r="A2358" s="5">
        <v>206</v>
      </c>
      <c r="B2358" s="6">
        <v>0.48648648648648651</v>
      </c>
      <c r="C2358" s="6">
        <v>8.1081081081081099E-2</v>
      </c>
      <c r="D2358" s="6">
        <v>2.3543543543543541</v>
      </c>
      <c r="E2358" s="6">
        <v>3.486486486486486</v>
      </c>
      <c r="F2358" s="6">
        <v>1.3104013104013077E-2</v>
      </c>
      <c r="G2358" s="6">
        <v>0.1621621621621622</v>
      </c>
      <c r="H2358" s="6">
        <v>12.687687687687687</v>
      </c>
      <c r="I2358" s="6">
        <v>0</v>
      </c>
      <c r="J2358" s="6">
        <v>0</v>
      </c>
    </row>
    <row r="2359" spans="1:10" x14ac:dyDescent="0.2">
      <c r="A2359" s="5">
        <v>212</v>
      </c>
      <c r="B2359" s="6">
        <v>8.1081081081081099E-2</v>
      </c>
      <c r="C2359" s="6">
        <v>1.3513513513513516E-2</v>
      </c>
      <c r="D2359" s="6">
        <v>4.054054054054055E-2</v>
      </c>
      <c r="E2359" s="6">
        <v>0.58108108108108114</v>
      </c>
      <c r="F2359" s="6">
        <v>4.8759213759213758</v>
      </c>
      <c r="G2359" s="6">
        <v>2.7027027027027032E-2</v>
      </c>
      <c r="H2359" s="6">
        <v>8.1081081081081099E-2</v>
      </c>
      <c r="I2359" s="6">
        <v>6.756756756756758E-3</v>
      </c>
      <c r="J2359" s="6">
        <v>0</v>
      </c>
    </row>
    <row r="2360" spans="1:10" x14ac:dyDescent="0.2">
      <c r="A2360" s="5">
        <v>216</v>
      </c>
      <c r="B2360" s="6">
        <v>8.1081081081081099E-2</v>
      </c>
      <c r="C2360" s="6">
        <v>1.3513513513513516E-2</v>
      </c>
      <c r="D2360" s="6">
        <v>4.054054054054055E-2</v>
      </c>
      <c r="E2360" s="6">
        <v>0.58108108108108114</v>
      </c>
      <c r="F2360" s="6">
        <v>4.8759213759213758</v>
      </c>
      <c r="G2360" s="6">
        <v>2.7027027027027032E-2</v>
      </c>
      <c r="H2360" s="6">
        <v>8.1081081081081099E-2</v>
      </c>
      <c r="I2360" s="6">
        <v>1.3513513513513516E-2</v>
      </c>
      <c r="J2360" s="6">
        <v>6.756756756756758E-3</v>
      </c>
    </row>
    <row r="2362" spans="1:10" x14ac:dyDescent="0.2">
      <c r="A2362" s="5" t="s">
        <v>167</v>
      </c>
    </row>
    <row r="2363" spans="1:10" x14ac:dyDescent="0.2">
      <c r="A2363" s="5" t="s">
        <v>168</v>
      </c>
      <c r="B2363" s="5" t="s">
        <v>169</v>
      </c>
      <c r="C2363" s="5" t="s">
        <v>170</v>
      </c>
    </row>
    <row r="2364" spans="1:10" x14ac:dyDescent="0.2">
      <c r="A2364" s="5">
        <v>194194</v>
      </c>
      <c r="B2364">
        <v>1</v>
      </c>
      <c r="C2364" s="6">
        <v>0.24324324324324326</v>
      </c>
    </row>
    <row r="2365" spans="1:10" x14ac:dyDescent="0.2">
      <c r="A2365" s="5">
        <v>194196</v>
      </c>
      <c r="B2365">
        <v>0</v>
      </c>
      <c r="C2365" s="6">
        <v>8.1081081081081099E-2</v>
      </c>
    </row>
    <row r="2366" spans="1:10" x14ac:dyDescent="0.2">
      <c r="A2366" s="5">
        <v>196196</v>
      </c>
      <c r="B2366">
        <v>0</v>
      </c>
      <c r="C2366" s="6">
        <v>6.756756756756758E-3</v>
      </c>
    </row>
    <row r="2367" spans="1:10" x14ac:dyDescent="0.2">
      <c r="A2367" s="5">
        <v>194198</v>
      </c>
      <c r="B2367">
        <v>0</v>
      </c>
      <c r="C2367" s="6">
        <v>0.24324324324324326</v>
      </c>
    </row>
    <row r="2368" spans="1:10" x14ac:dyDescent="0.2">
      <c r="A2368" s="5">
        <v>196198</v>
      </c>
      <c r="B2368">
        <v>0</v>
      </c>
      <c r="C2368" s="6">
        <v>4.054054054054055E-2</v>
      </c>
    </row>
    <row r="2369" spans="1:3" x14ac:dyDescent="0.2">
      <c r="A2369" s="5">
        <v>198198</v>
      </c>
      <c r="B2369">
        <v>1</v>
      </c>
      <c r="C2369" s="6">
        <v>6.0810810810810814E-2</v>
      </c>
    </row>
    <row r="2370" spans="1:3" x14ac:dyDescent="0.2">
      <c r="A2370" s="5">
        <v>194200</v>
      </c>
      <c r="B2370">
        <v>3</v>
      </c>
      <c r="C2370" s="6">
        <v>3.486486486486486</v>
      </c>
    </row>
    <row r="2371" spans="1:3" x14ac:dyDescent="0.2">
      <c r="A2371" s="5">
        <v>196200</v>
      </c>
      <c r="B2371">
        <v>0</v>
      </c>
      <c r="C2371" s="6">
        <v>0.58108108108108114</v>
      </c>
    </row>
    <row r="2372" spans="1:3" x14ac:dyDescent="0.2">
      <c r="A2372" s="5">
        <v>198200</v>
      </c>
      <c r="B2372">
        <v>0</v>
      </c>
      <c r="C2372" s="6">
        <v>1.743243243243243</v>
      </c>
    </row>
    <row r="2373" spans="1:3" x14ac:dyDescent="0.2">
      <c r="A2373" s="5">
        <v>200200</v>
      </c>
      <c r="B2373">
        <v>20</v>
      </c>
      <c r="C2373" s="6">
        <v>12.49324324324324</v>
      </c>
    </row>
    <row r="2374" spans="1:3" x14ac:dyDescent="0.2">
      <c r="A2374" s="5">
        <v>194202</v>
      </c>
      <c r="B2374">
        <v>1</v>
      </c>
      <c r="C2374" s="6">
        <v>0.891891891891892</v>
      </c>
    </row>
    <row r="2375" spans="1:3" x14ac:dyDescent="0.2">
      <c r="A2375" s="5">
        <v>196202</v>
      </c>
      <c r="B2375">
        <v>1</v>
      </c>
      <c r="C2375" s="6">
        <v>0.14864864864864866</v>
      </c>
    </row>
    <row r="2376" spans="1:3" x14ac:dyDescent="0.2">
      <c r="A2376" s="5">
        <v>198202</v>
      </c>
      <c r="B2376">
        <v>0</v>
      </c>
      <c r="C2376" s="6">
        <v>0.445945945945946</v>
      </c>
    </row>
    <row r="2377" spans="1:3" x14ac:dyDescent="0.2">
      <c r="A2377" s="5">
        <v>200202</v>
      </c>
      <c r="B2377">
        <v>0</v>
      </c>
      <c r="C2377" s="6">
        <v>6.3918918918918921</v>
      </c>
    </row>
    <row r="2378" spans="1:3" x14ac:dyDescent="0.2">
      <c r="A2378" s="5">
        <v>202202</v>
      </c>
      <c r="B2378">
        <v>3</v>
      </c>
      <c r="C2378" s="6">
        <v>0.81756756756756765</v>
      </c>
    </row>
    <row r="2379" spans="1:3" x14ac:dyDescent="0.2">
      <c r="A2379" s="5">
        <v>194204</v>
      </c>
      <c r="B2379">
        <v>0</v>
      </c>
      <c r="C2379" s="6">
        <v>0.1621621621621622</v>
      </c>
    </row>
    <row r="2380" spans="1:3" x14ac:dyDescent="0.2">
      <c r="A2380" s="5">
        <v>196204</v>
      </c>
      <c r="B2380">
        <v>0</v>
      </c>
      <c r="C2380" s="6">
        <v>2.7027027027027032E-2</v>
      </c>
    </row>
    <row r="2381" spans="1:3" x14ac:dyDescent="0.2">
      <c r="A2381" s="5">
        <v>198204</v>
      </c>
      <c r="B2381">
        <v>0</v>
      </c>
      <c r="C2381" s="6">
        <v>8.1081081081081099E-2</v>
      </c>
    </row>
    <row r="2382" spans="1:3" x14ac:dyDescent="0.2">
      <c r="A2382" s="5">
        <v>200204</v>
      </c>
      <c r="B2382">
        <v>0</v>
      </c>
      <c r="C2382" s="6">
        <v>1.1621621621621623</v>
      </c>
    </row>
    <row r="2383" spans="1:3" x14ac:dyDescent="0.2">
      <c r="A2383" s="5">
        <v>202204</v>
      </c>
      <c r="B2383">
        <v>0</v>
      </c>
      <c r="C2383" s="6">
        <v>0.29729729729729731</v>
      </c>
    </row>
    <row r="2384" spans="1:3" x14ac:dyDescent="0.2">
      <c r="A2384" s="5">
        <v>204204</v>
      </c>
      <c r="B2384">
        <v>1</v>
      </c>
      <c r="C2384" s="6">
        <v>2.7027027027027032E-2</v>
      </c>
    </row>
    <row r="2385" spans="1:3" x14ac:dyDescent="0.2">
      <c r="A2385" s="5">
        <v>194206</v>
      </c>
      <c r="B2385">
        <v>0</v>
      </c>
      <c r="C2385" s="6">
        <v>0.48648648648648651</v>
      </c>
    </row>
    <row r="2386" spans="1:3" x14ac:dyDescent="0.2">
      <c r="A2386" s="5">
        <v>196206</v>
      </c>
      <c r="B2386">
        <v>0</v>
      </c>
      <c r="C2386" s="6">
        <v>8.1081081081081099E-2</v>
      </c>
    </row>
    <row r="2387" spans="1:3" x14ac:dyDescent="0.2">
      <c r="A2387" s="5">
        <v>198206</v>
      </c>
      <c r="B2387">
        <v>1</v>
      </c>
      <c r="C2387" s="6">
        <v>0.24324324324324326</v>
      </c>
    </row>
    <row r="2388" spans="1:3" x14ac:dyDescent="0.2">
      <c r="A2388" s="5">
        <v>200206</v>
      </c>
      <c r="B2388">
        <v>0</v>
      </c>
      <c r="C2388" s="6">
        <v>3.486486486486486</v>
      </c>
    </row>
    <row r="2389" spans="1:3" x14ac:dyDescent="0.2">
      <c r="A2389" s="5">
        <v>202206</v>
      </c>
      <c r="B2389">
        <v>1</v>
      </c>
      <c r="C2389" s="6">
        <v>0.891891891891892</v>
      </c>
    </row>
    <row r="2390" spans="1:3" x14ac:dyDescent="0.2">
      <c r="A2390" s="5">
        <v>204206</v>
      </c>
      <c r="B2390">
        <v>0</v>
      </c>
      <c r="C2390" s="6">
        <v>0.1621621621621622</v>
      </c>
    </row>
    <row r="2391" spans="1:3" x14ac:dyDescent="0.2">
      <c r="A2391" s="5">
        <v>206206</v>
      </c>
      <c r="B2391">
        <v>2</v>
      </c>
      <c r="C2391" s="6">
        <v>0.24324324324324326</v>
      </c>
    </row>
    <row r="2392" spans="1:3" x14ac:dyDescent="0.2">
      <c r="A2392" s="5">
        <v>194212</v>
      </c>
      <c r="B2392">
        <v>0</v>
      </c>
      <c r="C2392" s="6">
        <v>8.1081081081081099E-2</v>
      </c>
    </row>
    <row r="2393" spans="1:3" x14ac:dyDescent="0.2">
      <c r="A2393" s="5">
        <v>196212</v>
      </c>
      <c r="B2393">
        <v>0</v>
      </c>
      <c r="C2393" s="6">
        <v>1.3513513513513516E-2</v>
      </c>
    </row>
    <row r="2394" spans="1:3" x14ac:dyDescent="0.2">
      <c r="A2394" s="5">
        <v>198212</v>
      </c>
      <c r="B2394">
        <v>0</v>
      </c>
      <c r="C2394" s="6">
        <v>4.054054054054055E-2</v>
      </c>
    </row>
    <row r="2395" spans="1:3" x14ac:dyDescent="0.2">
      <c r="A2395" s="5">
        <v>200212</v>
      </c>
      <c r="B2395">
        <v>0</v>
      </c>
      <c r="C2395" s="6">
        <v>0.58108108108108114</v>
      </c>
    </row>
    <row r="2396" spans="1:3" x14ac:dyDescent="0.2">
      <c r="A2396" s="5">
        <v>202212</v>
      </c>
      <c r="B2396">
        <v>1</v>
      </c>
      <c r="C2396" s="6">
        <v>0.14864864864864866</v>
      </c>
    </row>
    <row r="2397" spans="1:3" x14ac:dyDescent="0.2">
      <c r="A2397" s="5">
        <v>204212</v>
      </c>
      <c r="B2397">
        <v>0</v>
      </c>
      <c r="C2397" s="6">
        <v>2.7027027027027032E-2</v>
      </c>
    </row>
    <row r="2398" spans="1:3" x14ac:dyDescent="0.2">
      <c r="A2398" s="5">
        <v>206212</v>
      </c>
      <c r="B2398">
        <v>0</v>
      </c>
      <c r="C2398" s="6">
        <v>8.1081081081081099E-2</v>
      </c>
    </row>
    <row r="2399" spans="1:3" x14ac:dyDescent="0.2">
      <c r="A2399" s="5">
        <v>212212</v>
      </c>
      <c r="B2399">
        <v>0</v>
      </c>
      <c r="C2399" s="6">
        <v>6.756756756756758E-3</v>
      </c>
    </row>
    <row r="2400" spans="1:3" x14ac:dyDescent="0.2">
      <c r="A2400" s="5">
        <v>194216</v>
      </c>
      <c r="B2400">
        <v>0</v>
      </c>
      <c r="C2400" s="6">
        <v>8.1081081081081099E-2</v>
      </c>
    </row>
    <row r="2401" spans="1:3" x14ac:dyDescent="0.2">
      <c r="A2401" s="5">
        <v>196216</v>
      </c>
      <c r="B2401">
        <v>0</v>
      </c>
      <c r="C2401" s="6">
        <v>1.3513513513513516E-2</v>
      </c>
    </row>
    <row r="2402" spans="1:3" x14ac:dyDescent="0.2">
      <c r="A2402" s="5">
        <v>198216</v>
      </c>
      <c r="B2402">
        <v>0</v>
      </c>
      <c r="C2402" s="6">
        <v>4.054054054054055E-2</v>
      </c>
    </row>
    <row r="2403" spans="1:3" x14ac:dyDescent="0.2">
      <c r="A2403" s="5">
        <v>200216</v>
      </c>
      <c r="B2403">
        <v>0</v>
      </c>
      <c r="C2403" s="6">
        <v>0.58108108108108114</v>
      </c>
    </row>
    <row r="2404" spans="1:3" x14ac:dyDescent="0.2">
      <c r="A2404" s="5">
        <v>202216</v>
      </c>
      <c r="B2404">
        <v>1</v>
      </c>
      <c r="C2404" s="6">
        <v>0.14864864864864866</v>
      </c>
    </row>
    <row r="2405" spans="1:3" x14ac:dyDescent="0.2">
      <c r="A2405" s="5">
        <v>204216</v>
      </c>
      <c r="B2405">
        <v>0</v>
      </c>
      <c r="C2405" s="6">
        <v>2.7027027027027032E-2</v>
      </c>
    </row>
    <row r="2406" spans="1:3" x14ac:dyDescent="0.2">
      <c r="A2406" s="5">
        <v>206216</v>
      </c>
      <c r="B2406">
        <v>0</v>
      </c>
      <c r="C2406" s="6">
        <v>8.1081081081081099E-2</v>
      </c>
    </row>
    <row r="2407" spans="1:3" x14ac:dyDescent="0.2">
      <c r="A2407" s="5">
        <v>212216</v>
      </c>
      <c r="B2407">
        <v>0</v>
      </c>
      <c r="C2407" s="6">
        <v>1.3513513513513516E-2</v>
      </c>
    </row>
    <row r="2408" spans="1:3" x14ac:dyDescent="0.2">
      <c r="A2408" s="5">
        <v>216216</v>
      </c>
      <c r="B2408">
        <v>0</v>
      </c>
      <c r="C2408" s="6">
        <v>6.756756756756758E-3</v>
      </c>
    </row>
    <row r="2410" spans="1:3" x14ac:dyDescent="0.2">
      <c r="A2410" s="5" t="s">
        <v>171</v>
      </c>
      <c r="B2410" s="6">
        <v>109.14231999924513</v>
      </c>
    </row>
    <row r="2411" spans="1:3" x14ac:dyDescent="0.2">
      <c r="A2411" s="5" t="s">
        <v>172</v>
      </c>
      <c r="B2411">
        <v>36</v>
      </c>
    </row>
    <row r="2412" spans="1:3" x14ac:dyDescent="0.2">
      <c r="A2412" s="5" t="s">
        <v>173</v>
      </c>
      <c r="B2412" s="6">
        <v>2.7202845906218215E-9</v>
      </c>
      <c r="C2412" t="s">
        <v>176</v>
      </c>
    </row>
    <row r="2414" spans="1:3" x14ac:dyDescent="0.2">
      <c r="A2414" s="5" t="s">
        <v>23</v>
      </c>
      <c r="B2414" t="s">
        <v>19</v>
      </c>
    </row>
    <row r="2415" spans="1:3" x14ac:dyDescent="0.2">
      <c r="A2415" s="5" t="s">
        <v>93</v>
      </c>
      <c r="B2415" t="s">
        <v>13</v>
      </c>
    </row>
    <row r="2417" spans="1:5" x14ac:dyDescent="0.2">
      <c r="A2417" s="5" t="s">
        <v>161</v>
      </c>
    </row>
    <row r="2418" spans="1:5" x14ac:dyDescent="0.2">
      <c r="B2418" s="5">
        <v>190</v>
      </c>
      <c r="C2418" s="5">
        <v>192</v>
      </c>
      <c r="D2418" s="5">
        <v>194</v>
      </c>
      <c r="E2418" s="5">
        <v>198</v>
      </c>
    </row>
    <row r="2419" spans="1:5" x14ac:dyDescent="0.2">
      <c r="A2419" s="5">
        <v>190</v>
      </c>
      <c r="B2419" s="6">
        <v>3.8072575847709698E-2</v>
      </c>
      <c r="C2419" s="6">
        <v>0</v>
      </c>
      <c r="D2419" s="6">
        <v>0</v>
      </c>
      <c r="E2419" s="6">
        <v>0</v>
      </c>
    </row>
    <row r="2420" spans="1:5" x14ac:dyDescent="0.2">
      <c r="A2420" s="5">
        <v>192</v>
      </c>
      <c r="B2420" s="6">
        <v>0.26174895895300421</v>
      </c>
      <c r="C2420" s="6">
        <v>0.44988102320047596</v>
      </c>
      <c r="D2420" s="6">
        <v>0</v>
      </c>
      <c r="E2420" s="6">
        <v>0</v>
      </c>
    </row>
    <row r="2421" spans="1:5" x14ac:dyDescent="0.2">
      <c r="A2421" s="5">
        <v>194</v>
      </c>
      <c r="B2421" s="6">
        <v>9.5181439619274246E-3</v>
      </c>
      <c r="C2421" s="6">
        <v>3.2718619869125526E-2</v>
      </c>
      <c r="D2421" s="6">
        <v>5.9488399762046404E-4</v>
      </c>
      <c r="E2421" s="6">
        <v>0</v>
      </c>
    </row>
    <row r="2422" spans="1:5" x14ac:dyDescent="0.2">
      <c r="A2422" s="5">
        <v>198</v>
      </c>
      <c r="B2422" s="6">
        <v>4.2831647828673408E-2</v>
      </c>
      <c r="C2422" s="6">
        <v>0.14723378941106485</v>
      </c>
      <c r="D2422" s="6">
        <v>5.353955978584176E-3</v>
      </c>
      <c r="E2422" s="6">
        <v>1.2046400951814397E-2</v>
      </c>
    </row>
    <row r="2424" spans="1:5" x14ac:dyDescent="0.2">
      <c r="A2424" s="5" t="s">
        <v>162</v>
      </c>
    </row>
    <row r="2425" spans="1:5" x14ac:dyDescent="0.2">
      <c r="B2425" s="5">
        <v>190</v>
      </c>
      <c r="C2425" s="5">
        <v>192</v>
      </c>
      <c r="D2425" s="5">
        <v>194</v>
      </c>
      <c r="E2425" s="5">
        <v>198</v>
      </c>
    </row>
    <row r="2426" spans="1:5" x14ac:dyDescent="0.2">
      <c r="A2426" s="5">
        <v>190</v>
      </c>
      <c r="B2426">
        <v>0</v>
      </c>
      <c r="C2426">
        <v>0</v>
      </c>
      <c r="D2426">
        <v>0</v>
      </c>
      <c r="E2426">
        <v>0</v>
      </c>
    </row>
    <row r="2427" spans="1:5" x14ac:dyDescent="0.2">
      <c r="A2427" s="5">
        <v>192</v>
      </c>
      <c r="B2427">
        <v>16</v>
      </c>
      <c r="C2427">
        <v>16</v>
      </c>
      <c r="D2427">
        <v>0</v>
      </c>
      <c r="E2427">
        <v>0</v>
      </c>
    </row>
    <row r="2428" spans="1:5" x14ac:dyDescent="0.2">
      <c r="A2428" s="5">
        <v>194</v>
      </c>
      <c r="B2428">
        <v>0</v>
      </c>
      <c r="C2428">
        <v>2</v>
      </c>
      <c r="D2428">
        <v>0</v>
      </c>
      <c r="E2428">
        <v>0</v>
      </c>
    </row>
    <row r="2429" spans="1:5" x14ac:dyDescent="0.2">
      <c r="A2429" s="5">
        <v>198</v>
      </c>
      <c r="B2429">
        <v>0</v>
      </c>
      <c r="C2429">
        <v>5</v>
      </c>
      <c r="D2429">
        <v>0</v>
      </c>
      <c r="E2429">
        <v>2</v>
      </c>
    </row>
    <row r="2431" spans="1:5" x14ac:dyDescent="0.2">
      <c r="A2431" s="5" t="s">
        <v>163</v>
      </c>
    </row>
    <row r="2432" spans="1:5" x14ac:dyDescent="0.2">
      <c r="B2432" s="5">
        <v>190</v>
      </c>
      <c r="C2432" s="5">
        <v>192</v>
      </c>
      <c r="D2432" s="5">
        <v>194</v>
      </c>
      <c r="E2432" s="5">
        <v>198</v>
      </c>
    </row>
    <row r="2433" spans="1:5" x14ac:dyDescent="0.2">
      <c r="A2433" s="5">
        <v>190</v>
      </c>
      <c r="B2433" s="6">
        <v>1.5609756097560976</v>
      </c>
      <c r="C2433" s="6">
        <v>0</v>
      </c>
      <c r="D2433" s="6">
        <v>0</v>
      </c>
      <c r="E2433" s="6">
        <v>0</v>
      </c>
    </row>
    <row r="2434" spans="1:5" x14ac:dyDescent="0.2">
      <c r="A2434" s="5">
        <v>192</v>
      </c>
      <c r="B2434" s="6">
        <v>10.731707317073173</v>
      </c>
      <c r="C2434" s="6">
        <v>18.445121951219516</v>
      </c>
      <c r="D2434" s="6">
        <v>0</v>
      </c>
      <c r="E2434" s="6">
        <v>0</v>
      </c>
    </row>
    <row r="2435" spans="1:5" x14ac:dyDescent="0.2">
      <c r="A2435" s="5">
        <v>194</v>
      </c>
      <c r="B2435" s="6">
        <v>0.3902439024390244</v>
      </c>
      <c r="C2435" s="6">
        <v>1.3414634146341466</v>
      </c>
      <c r="D2435" s="6">
        <v>2.4390243902439025E-2</v>
      </c>
      <c r="E2435" s="6">
        <v>0</v>
      </c>
    </row>
    <row r="2436" spans="1:5" x14ac:dyDescent="0.2">
      <c r="A2436" s="5">
        <v>198</v>
      </c>
      <c r="B2436" s="6">
        <v>1.7560975609756098</v>
      </c>
      <c r="C2436" s="6">
        <v>6.036585365853659</v>
      </c>
      <c r="D2436" s="6">
        <v>0.21951219512195122</v>
      </c>
      <c r="E2436" s="6">
        <v>0.49390243902439029</v>
      </c>
    </row>
    <row r="2438" spans="1:5" x14ac:dyDescent="0.2">
      <c r="A2438" s="5" t="s">
        <v>164</v>
      </c>
    </row>
    <row r="2439" spans="1:5" x14ac:dyDescent="0.2">
      <c r="B2439" s="5">
        <v>190</v>
      </c>
      <c r="C2439" s="5">
        <v>192</v>
      </c>
      <c r="D2439" s="5">
        <v>194</v>
      </c>
      <c r="E2439" s="5">
        <v>198</v>
      </c>
    </row>
    <row r="2440" spans="1:5" x14ac:dyDescent="0.2">
      <c r="A2440" s="5">
        <v>190</v>
      </c>
      <c r="B2440" s="6">
        <v>-1.5609756097560976</v>
      </c>
      <c r="C2440" s="6">
        <v>0</v>
      </c>
      <c r="D2440" s="6">
        <v>0</v>
      </c>
      <c r="E2440" s="6">
        <v>0</v>
      </c>
    </row>
    <row r="2441" spans="1:5" x14ac:dyDescent="0.2">
      <c r="A2441" s="5">
        <v>192</v>
      </c>
      <c r="B2441" s="6">
        <v>5.2682926829268268</v>
      </c>
      <c r="C2441" s="6">
        <v>-2.4451219512195159</v>
      </c>
      <c r="D2441" s="6">
        <v>0</v>
      </c>
      <c r="E2441" s="6">
        <v>0</v>
      </c>
    </row>
    <row r="2442" spans="1:5" x14ac:dyDescent="0.2">
      <c r="A2442" s="5">
        <v>194</v>
      </c>
      <c r="B2442" s="6">
        <v>-0.3902439024390244</v>
      </c>
      <c r="C2442" s="6">
        <v>0.65853658536585336</v>
      </c>
      <c r="D2442" s="6">
        <v>-2.4390243902439025E-2</v>
      </c>
      <c r="E2442" s="6">
        <v>0</v>
      </c>
    </row>
    <row r="2443" spans="1:5" x14ac:dyDescent="0.2">
      <c r="A2443" s="5">
        <v>198</v>
      </c>
      <c r="B2443" s="6">
        <v>-1.7560975609756098</v>
      </c>
      <c r="C2443" s="6">
        <v>-1.036585365853659</v>
      </c>
      <c r="D2443" s="6">
        <v>-0.21951219512195122</v>
      </c>
      <c r="E2443" s="6">
        <v>1.5060975609756098</v>
      </c>
    </row>
    <row r="2445" spans="1:5" x14ac:dyDescent="0.2">
      <c r="A2445" s="5" t="s">
        <v>165</v>
      </c>
    </row>
    <row r="2446" spans="1:5" x14ac:dyDescent="0.2">
      <c r="B2446" s="5">
        <v>190</v>
      </c>
      <c r="C2446" s="5">
        <v>192</v>
      </c>
      <c r="D2446" s="5">
        <v>194</v>
      </c>
      <c r="E2446" s="5">
        <v>198</v>
      </c>
    </row>
    <row r="2447" spans="1:5" x14ac:dyDescent="0.2">
      <c r="A2447" s="5">
        <v>190</v>
      </c>
      <c r="B2447" s="6">
        <v>2.4366448542534207</v>
      </c>
      <c r="C2447" s="6">
        <v>0</v>
      </c>
      <c r="D2447" s="6">
        <v>0</v>
      </c>
      <c r="E2447" s="6">
        <v>0</v>
      </c>
    </row>
    <row r="2448" spans="1:5" x14ac:dyDescent="0.2">
      <c r="A2448" s="5">
        <v>192</v>
      </c>
      <c r="B2448" s="6">
        <v>27.754907792980344</v>
      </c>
      <c r="C2448" s="6">
        <v>5.978621356335533</v>
      </c>
      <c r="D2448" s="6">
        <v>0</v>
      </c>
      <c r="E2448" s="6">
        <v>0</v>
      </c>
    </row>
    <row r="2449" spans="1:5" x14ac:dyDescent="0.2">
      <c r="A2449" s="5">
        <v>194</v>
      </c>
      <c r="B2449" s="6">
        <v>0.15229030339083879</v>
      </c>
      <c r="C2449" s="6">
        <v>0.43367043426531787</v>
      </c>
      <c r="D2449" s="6">
        <v>5.9488399762046404E-4</v>
      </c>
      <c r="E2449" s="6">
        <v>0</v>
      </c>
    </row>
    <row r="2450" spans="1:5" x14ac:dyDescent="0.2">
      <c r="A2450" s="5">
        <v>198</v>
      </c>
      <c r="B2450" s="6">
        <v>3.0838786436644856</v>
      </c>
      <c r="C2450" s="6">
        <v>1.0745092207019642</v>
      </c>
      <c r="D2450" s="6">
        <v>4.8185603807257588E-2</v>
      </c>
      <c r="E2450" s="6">
        <v>2.2683298631766804</v>
      </c>
    </row>
    <row r="2452" spans="1:5" x14ac:dyDescent="0.2">
      <c r="A2452" s="5" t="s">
        <v>166</v>
      </c>
    </row>
    <row r="2453" spans="1:5" x14ac:dyDescent="0.2">
      <c r="B2453" s="5">
        <v>190</v>
      </c>
      <c r="C2453" s="5">
        <v>192</v>
      </c>
      <c r="D2453" s="5">
        <v>194</v>
      </c>
      <c r="E2453" s="5">
        <v>198</v>
      </c>
    </row>
    <row r="2454" spans="1:5" x14ac:dyDescent="0.2">
      <c r="A2454" s="5">
        <v>190</v>
      </c>
      <c r="B2454" s="6">
        <v>1.5609756097560976</v>
      </c>
      <c r="C2454" s="6">
        <v>0</v>
      </c>
      <c r="D2454" s="6">
        <v>0</v>
      </c>
      <c r="E2454" s="6">
        <v>0</v>
      </c>
    </row>
    <row r="2455" spans="1:5" x14ac:dyDescent="0.2">
      <c r="A2455" s="5">
        <v>192</v>
      </c>
      <c r="B2455" s="6">
        <v>2.5862527716186223</v>
      </c>
      <c r="C2455" s="6">
        <v>0.32413021568232303</v>
      </c>
      <c r="D2455" s="6">
        <v>0</v>
      </c>
      <c r="E2455" s="6">
        <v>0</v>
      </c>
    </row>
    <row r="2456" spans="1:5" x14ac:dyDescent="0.2">
      <c r="A2456" s="5">
        <v>194</v>
      </c>
      <c r="B2456" s="6">
        <v>0.3902439024390244</v>
      </c>
      <c r="C2456" s="6">
        <v>0.32328159645232779</v>
      </c>
      <c r="D2456" s="6">
        <v>2.4390243902439025E-2</v>
      </c>
      <c r="E2456" s="6">
        <v>0</v>
      </c>
    </row>
    <row r="2457" spans="1:5" x14ac:dyDescent="0.2">
      <c r="A2457" s="5">
        <v>198</v>
      </c>
      <c r="B2457" s="6">
        <v>1.7560975609756098</v>
      </c>
      <c r="C2457" s="6">
        <v>0.17799950726780012</v>
      </c>
      <c r="D2457" s="6">
        <v>0.21951219512195122</v>
      </c>
      <c r="E2457" s="6">
        <v>4.5926678711231546</v>
      </c>
    </row>
    <row r="2459" spans="1:5" x14ac:dyDescent="0.2">
      <c r="A2459" s="5" t="s">
        <v>167</v>
      </c>
    </row>
    <row r="2460" spans="1:5" x14ac:dyDescent="0.2">
      <c r="A2460" s="5" t="s">
        <v>168</v>
      </c>
      <c r="B2460" s="5" t="s">
        <v>169</v>
      </c>
      <c r="C2460" s="5" t="s">
        <v>170</v>
      </c>
    </row>
    <row r="2461" spans="1:5" x14ac:dyDescent="0.2">
      <c r="A2461" s="5">
        <v>190190</v>
      </c>
      <c r="B2461">
        <v>0</v>
      </c>
      <c r="C2461" s="6">
        <v>1.5609756097560976</v>
      </c>
    </row>
    <row r="2462" spans="1:5" x14ac:dyDescent="0.2">
      <c r="A2462" s="5">
        <v>190192</v>
      </c>
      <c r="B2462">
        <v>16</v>
      </c>
      <c r="C2462" s="6">
        <v>10.731707317073173</v>
      </c>
    </row>
    <row r="2463" spans="1:5" x14ac:dyDescent="0.2">
      <c r="A2463" s="5">
        <v>192192</v>
      </c>
      <c r="B2463">
        <v>16</v>
      </c>
      <c r="C2463" s="6">
        <v>18.445121951219516</v>
      </c>
    </row>
    <row r="2464" spans="1:5" x14ac:dyDescent="0.2">
      <c r="A2464" s="5">
        <v>190194</v>
      </c>
      <c r="B2464">
        <v>0</v>
      </c>
      <c r="C2464" s="6">
        <v>0.3902439024390244</v>
      </c>
    </row>
    <row r="2465" spans="1:5" x14ac:dyDescent="0.2">
      <c r="A2465" s="5">
        <v>192194</v>
      </c>
      <c r="B2465">
        <v>2</v>
      </c>
      <c r="C2465" s="6">
        <v>1.3414634146341466</v>
      </c>
    </row>
    <row r="2466" spans="1:5" x14ac:dyDescent="0.2">
      <c r="A2466" s="5">
        <v>194194</v>
      </c>
      <c r="B2466">
        <v>0</v>
      </c>
      <c r="C2466" s="6">
        <v>2.4390243902439025E-2</v>
      </c>
    </row>
    <row r="2467" spans="1:5" x14ac:dyDescent="0.2">
      <c r="A2467" s="5">
        <v>190198</v>
      </c>
      <c r="B2467">
        <v>0</v>
      </c>
      <c r="C2467" s="6">
        <v>1.7560975609756098</v>
      </c>
    </row>
    <row r="2468" spans="1:5" x14ac:dyDescent="0.2">
      <c r="A2468" s="5">
        <v>192198</v>
      </c>
      <c r="B2468">
        <v>5</v>
      </c>
      <c r="C2468" s="6">
        <v>6.036585365853659</v>
      </c>
    </row>
    <row r="2469" spans="1:5" x14ac:dyDescent="0.2">
      <c r="A2469" s="5">
        <v>194198</v>
      </c>
      <c r="B2469">
        <v>0</v>
      </c>
      <c r="C2469" s="6">
        <v>0.21951219512195122</v>
      </c>
    </row>
    <row r="2470" spans="1:5" x14ac:dyDescent="0.2">
      <c r="A2470" s="5">
        <v>198198</v>
      </c>
      <c r="B2470">
        <v>2</v>
      </c>
      <c r="C2470" s="6">
        <v>0.49390243902439029</v>
      </c>
    </row>
    <row r="2472" spans="1:5" x14ac:dyDescent="0.2">
      <c r="A2472" s="5" t="s">
        <v>171</v>
      </c>
      <c r="B2472" s="6">
        <v>11.955551474339352</v>
      </c>
    </row>
    <row r="2473" spans="1:5" x14ac:dyDescent="0.2">
      <c r="A2473" s="5" t="s">
        <v>172</v>
      </c>
      <c r="B2473">
        <v>6</v>
      </c>
    </row>
    <row r="2474" spans="1:5" x14ac:dyDescent="0.2">
      <c r="A2474" s="5" t="s">
        <v>173</v>
      </c>
      <c r="B2474" s="6">
        <v>6.2967773953648401E-2</v>
      </c>
      <c r="C2474" t="s">
        <v>174</v>
      </c>
    </row>
    <row r="2476" spans="1:5" x14ac:dyDescent="0.2">
      <c r="A2476" s="5" t="s">
        <v>177</v>
      </c>
    </row>
    <row r="2477" spans="1:5" x14ac:dyDescent="0.2">
      <c r="A2477" s="5" t="s">
        <v>93</v>
      </c>
      <c r="B2477" s="5" t="s">
        <v>171</v>
      </c>
      <c r="C2477" s="5" t="s">
        <v>172</v>
      </c>
      <c r="D2477" t="s">
        <v>173</v>
      </c>
    </row>
    <row r="2478" spans="1:5" x14ac:dyDescent="0.2">
      <c r="A2478" s="5" t="s">
        <v>2</v>
      </c>
      <c r="B2478" s="6">
        <v>35.252393320964735</v>
      </c>
      <c r="C2478">
        <v>28</v>
      </c>
      <c r="D2478" s="6">
        <v>0.16263908845265121</v>
      </c>
      <c r="E2478" s="6" t="s">
        <v>174</v>
      </c>
    </row>
    <row r="2479" spans="1:5" x14ac:dyDescent="0.2">
      <c r="A2479" s="5" t="s">
        <v>3</v>
      </c>
      <c r="B2479" s="6">
        <v>48.899323921028468</v>
      </c>
      <c r="C2479">
        <v>36</v>
      </c>
      <c r="D2479" s="6">
        <v>7.4131941868334439E-2</v>
      </c>
      <c r="E2479" s="6" t="s">
        <v>174</v>
      </c>
    </row>
    <row r="2480" spans="1:5" x14ac:dyDescent="0.2">
      <c r="A2480" s="5" t="s">
        <v>4</v>
      </c>
      <c r="B2480" s="6">
        <v>74.193749617385961</v>
      </c>
      <c r="C2480">
        <v>78</v>
      </c>
      <c r="D2480" s="6">
        <v>0.60110897455712253</v>
      </c>
      <c r="E2480" s="6" t="s">
        <v>174</v>
      </c>
    </row>
    <row r="2481" spans="1:7" x14ac:dyDescent="0.2">
      <c r="A2481" s="5" t="s">
        <v>5</v>
      </c>
      <c r="B2481" s="6">
        <v>42.334068877551019</v>
      </c>
      <c r="C2481">
        <v>21</v>
      </c>
      <c r="D2481" s="6">
        <v>3.8190478534902779E-3</v>
      </c>
      <c r="E2481" s="6" t="s">
        <v>175</v>
      </c>
    </row>
    <row r="2482" spans="1:7" x14ac:dyDescent="0.2">
      <c r="A2482" s="5" t="s">
        <v>6</v>
      </c>
      <c r="B2482" s="6">
        <v>72.506195714498091</v>
      </c>
      <c r="C2482">
        <v>6</v>
      </c>
      <c r="D2482" s="6">
        <v>1.2505102783222014E-13</v>
      </c>
      <c r="E2482" s="6" t="s">
        <v>176</v>
      </c>
    </row>
    <row r="2483" spans="1:7" x14ac:dyDescent="0.2">
      <c r="A2483" s="5" t="s">
        <v>7</v>
      </c>
      <c r="B2483" s="6">
        <v>223.50309507663226</v>
      </c>
      <c r="C2483">
        <v>153</v>
      </c>
      <c r="D2483" s="6">
        <v>1.7516854290346439E-4</v>
      </c>
      <c r="E2483" s="6" t="s">
        <v>176</v>
      </c>
    </row>
    <row r="2484" spans="1:7" x14ac:dyDescent="0.2">
      <c r="A2484" s="5" t="s">
        <v>8</v>
      </c>
      <c r="B2484" s="6">
        <v>126.06638647435287</v>
      </c>
      <c r="C2484">
        <v>28</v>
      </c>
      <c r="D2484" s="6">
        <v>2.1053223823509503E-14</v>
      </c>
      <c r="E2484" s="6" t="s">
        <v>176</v>
      </c>
    </row>
    <row r="2485" spans="1:7" x14ac:dyDescent="0.2">
      <c r="A2485" s="5" t="s">
        <v>9</v>
      </c>
      <c r="B2485" s="6">
        <v>113.18784272711854</v>
      </c>
      <c r="C2485">
        <v>45</v>
      </c>
      <c r="D2485" s="6">
        <v>8.5044481200534192E-8</v>
      </c>
      <c r="E2485" s="6" t="s">
        <v>176</v>
      </c>
    </row>
    <row r="2486" spans="1:7" x14ac:dyDescent="0.2">
      <c r="A2486" s="5" t="s">
        <v>10</v>
      </c>
      <c r="B2486" s="6">
        <v>149.2610904837141</v>
      </c>
      <c r="C2486">
        <v>105</v>
      </c>
      <c r="D2486" s="6">
        <v>2.9638471971059279E-3</v>
      </c>
      <c r="E2486" s="6" t="s">
        <v>175</v>
      </c>
    </row>
    <row r="2487" spans="1:7" x14ac:dyDescent="0.2">
      <c r="A2487" s="5" t="s">
        <v>11</v>
      </c>
      <c r="B2487" s="6">
        <v>94.442986339396583</v>
      </c>
      <c r="C2487">
        <v>45</v>
      </c>
      <c r="D2487" s="6">
        <v>2.2929538101040326E-5</v>
      </c>
      <c r="E2487" s="6" t="s">
        <v>176</v>
      </c>
    </row>
    <row r="2488" spans="1:7" x14ac:dyDescent="0.2">
      <c r="A2488" s="5" t="s">
        <v>12</v>
      </c>
      <c r="B2488" s="6">
        <v>109.14231999924513</v>
      </c>
      <c r="C2488">
        <v>36</v>
      </c>
      <c r="D2488" s="6">
        <v>2.7202845906218215E-9</v>
      </c>
      <c r="E2488" s="6" t="s">
        <v>176</v>
      </c>
    </row>
    <row r="2489" spans="1:7" x14ac:dyDescent="0.2">
      <c r="A2489" s="5" t="s">
        <v>13</v>
      </c>
      <c r="B2489" s="6">
        <v>11.955551474339352</v>
      </c>
      <c r="C2489">
        <v>6</v>
      </c>
      <c r="D2489" s="6">
        <v>6.2967773953648401E-2</v>
      </c>
      <c r="E2489" s="6" t="s">
        <v>174</v>
      </c>
    </row>
    <row r="2491" spans="1:7" x14ac:dyDescent="0.2">
      <c r="A2491" s="5" t="s">
        <v>23</v>
      </c>
      <c r="B2491" t="s">
        <v>20</v>
      </c>
    </row>
    <row r="2492" spans="1:7" x14ac:dyDescent="0.2">
      <c r="A2492" s="5" t="s">
        <v>93</v>
      </c>
      <c r="B2492" t="s">
        <v>2</v>
      </c>
    </row>
    <row r="2494" spans="1:7" x14ac:dyDescent="0.2">
      <c r="A2494" s="5" t="s">
        <v>161</v>
      </c>
    </row>
    <row r="2495" spans="1:7" x14ac:dyDescent="0.2">
      <c r="B2495" s="5">
        <v>237</v>
      </c>
      <c r="C2495" s="5">
        <v>243</v>
      </c>
      <c r="D2495" s="5">
        <v>247</v>
      </c>
      <c r="E2495" s="5">
        <v>249</v>
      </c>
      <c r="F2495" s="5">
        <v>251</v>
      </c>
      <c r="G2495" s="5">
        <v>257</v>
      </c>
    </row>
    <row r="2496" spans="1:7" x14ac:dyDescent="0.2">
      <c r="A2496" s="5">
        <v>237</v>
      </c>
      <c r="B2496" s="6">
        <v>1.5625E-2</v>
      </c>
      <c r="C2496" s="6">
        <v>0</v>
      </c>
      <c r="D2496" s="6">
        <v>0</v>
      </c>
      <c r="E2496" s="6">
        <v>0</v>
      </c>
      <c r="F2496" s="6">
        <v>0</v>
      </c>
      <c r="G2496" s="6">
        <v>0</v>
      </c>
    </row>
    <row r="2497" spans="1:7" x14ac:dyDescent="0.2">
      <c r="A2497" s="5">
        <v>243</v>
      </c>
      <c r="B2497" s="6">
        <v>6.25E-2</v>
      </c>
      <c r="C2497" s="6">
        <v>6.25E-2</v>
      </c>
      <c r="D2497" s="6">
        <v>0</v>
      </c>
      <c r="E2497" s="6">
        <v>0</v>
      </c>
      <c r="F2497" s="6">
        <v>0</v>
      </c>
      <c r="G2497" s="6">
        <v>0</v>
      </c>
    </row>
    <row r="2498" spans="1:7" x14ac:dyDescent="0.2">
      <c r="A2498" s="5">
        <v>247</v>
      </c>
      <c r="B2498" s="6">
        <v>6.25E-2</v>
      </c>
      <c r="C2498" s="6">
        <v>0.125</v>
      </c>
      <c r="D2498" s="6">
        <v>6.25E-2</v>
      </c>
      <c r="E2498" s="6">
        <v>0</v>
      </c>
      <c r="F2498" s="6">
        <v>0</v>
      </c>
      <c r="G2498" s="6">
        <v>0</v>
      </c>
    </row>
    <row r="2499" spans="1:7" x14ac:dyDescent="0.2">
      <c r="A2499" s="5">
        <v>249</v>
      </c>
      <c r="B2499" s="6">
        <v>3.125E-2</v>
      </c>
      <c r="C2499" s="6">
        <v>6.25E-2</v>
      </c>
      <c r="D2499" s="6">
        <v>6.25E-2</v>
      </c>
      <c r="E2499" s="6">
        <v>1.5625E-2</v>
      </c>
      <c r="F2499" s="6">
        <v>0</v>
      </c>
      <c r="G2499" s="6">
        <v>0</v>
      </c>
    </row>
    <row r="2500" spans="1:7" x14ac:dyDescent="0.2">
      <c r="A2500" s="5">
        <v>251</v>
      </c>
      <c r="B2500" s="6">
        <v>3.125E-2</v>
      </c>
      <c r="C2500" s="6">
        <v>6.25E-2</v>
      </c>
      <c r="D2500" s="6">
        <v>6.25E-2</v>
      </c>
      <c r="E2500" s="6">
        <v>3.125E-2</v>
      </c>
      <c r="F2500" s="6">
        <v>1.5625E-2</v>
      </c>
      <c r="G2500" s="6">
        <v>0</v>
      </c>
    </row>
    <row r="2501" spans="1:7" x14ac:dyDescent="0.2">
      <c r="A2501" s="5">
        <v>257</v>
      </c>
      <c r="B2501" s="6">
        <v>3.125E-2</v>
      </c>
      <c r="C2501" s="6">
        <v>6.25E-2</v>
      </c>
      <c r="D2501" s="6">
        <v>6.25E-2</v>
      </c>
      <c r="E2501" s="6">
        <v>3.125E-2</v>
      </c>
      <c r="F2501" s="6">
        <v>3.125E-2</v>
      </c>
      <c r="G2501" s="6">
        <v>1.5625E-2</v>
      </c>
    </row>
    <row r="2503" spans="1:7" x14ac:dyDescent="0.2">
      <c r="A2503" s="5" t="s">
        <v>162</v>
      </c>
    </row>
    <row r="2504" spans="1:7" x14ac:dyDescent="0.2">
      <c r="B2504" s="5">
        <v>237</v>
      </c>
      <c r="C2504" s="5">
        <v>243</v>
      </c>
      <c r="D2504" s="5">
        <v>247</v>
      </c>
      <c r="E2504" s="5">
        <v>249</v>
      </c>
      <c r="F2504" s="5">
        <v>251</v>
      </c>
      <c r="G2504" s="5">
        <v>257</v>
      </c>
    </row>
    <row r="2505" spans="1:7" x14ac:dyDescent="0.2">
      <c r="A2505" s="5">
        <v>237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</row>
    <row r="2506" spans="1:7" x14ac:dyDescent="0.2">
      <c r="A2506" s="5">
        <v>243</v>
      </c>
      <c r="B2506">
        <v>1</v>
      </c>
      <c r="C2506">
        <v>0</v>
      </c>
      <c r="D2506">
        <v>0</v>
      </c>
      <c r="E2506">
        <v>0</v>
      </c>
      <c r="F2506">
        <v>0</v>
      </c>
      <c r="G2506">
        <v>0</v>
      </c>
    </row>
    <row r="2507" spans="1:7" x14ac:dyDescent="0.2">
      <c r="A2507" s="5">
        <v>247</v>
      </c>
      <c r="B2507">
        <v>0</v>
      </c>
      <c r="C2507">
        <v>1</v>
      </c>
      <c r="D2507">
        <v>0</v>
      </c>
      <c r="E2507">
        <v>0</v>
      </c>
      <c r="F2507">
        <v>0</v>
      </c>
      <c r="G2507">
        <v>0</v>
      </c>
    </row>
    <row r="2508" spans="1:7" x14ac:dyDescent="0.2">
      <c r="A2508" s="5">
        <v>249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</row>
    <row r="2509" spans="1:7" x14ac:dyDescent="0.2">
      <c r="A2509" s="5">
        <v>251</v>
      </c>
      <c r="B2509">
        <v>0</v>
      </c>
      <c r="C2509">
        <v>0</v>
      </c>
      <c r="D2509">
        <v>0</v>
      </c>
      <c r="E2509">
        <v>1</v>
      </c>
      <c r="F2509">
        <v>0</v>
      </c>
      <c r="G2509">
        <v>0</v>
      </c>
    </row>
    <row r="2510" spans="1:7" x14ac:dyDescent="0.2">
      <c r="A2510" s="5">
        <v>257</v>
      </c>
      <c r="B2510">
        <v>0</v>
      </c>
      <c r="C2510">
        <v>0</v>
      </c>
      <c r="D2510">
        <v>1</v>
      </c>
      <c r="E2510">
        <v>0</v>
      </c>
      <c r="F2510">
        <v>0</v>
      </c>
      <c r="G2510">
        <v>0</v>
      </c>
    </row>
    <row r="2512" spans="1:7" x14ac:dyDescent="0.2">
      <c r="A2512" s="5" t="s">
        <v>163</v>
      </c>
    </row>
    <row r="2513" spans="1:7" x14ac:dyDescent="0.2">
      <c r="B2513" s="5">
        <v>237</v>
      </c>
      <c r="C2513" s="5">
        <v>243</v>
      </c>
      <c r="D2513" s="5">
        <v>247</v>
      </c>
      <c r="E2513" s="5">
        <v>249</v>
      </c>
      <c r="F2513" s="5">
        <v>251</v>
      </c>
      <c r="G2513" s="5">
        <v>257</v>
      </c>
    </row>
    <row r="2514" spans="1:7" x14ac:dyDescent="0.2">
      <c r="A2514" s="5">
        <v>237</v>
      </c>
      <c r="B2514" s="6">
        <v>6.25E-2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</row>
    <row r="2515" spans="1:7" x14ac:dyDescent="0.2">
      <c r="A2515" s="5">
        <v>243</v>
      </c>
      <c r="B2515" s="6">
        <v>0.25</v>
      </c>
      <c r="C2515" s="6">
        <v>0.25</v>
      </c>
      <c r="D2515" s="6">
        <v>0</v>
      </c>
      <c r="E2515" s="6">
        <v>0</v>
      </c>
      <c r="F2515" s="6">
        <v>0</v>
      </c>
      <c r="G2515" s="6">
        <v>0</v>
      </c>
    </row>
    <row r="2516" spans="1:7" x14ac:dyDescent="0.2">
      <c r="A2516" s="5">
        <v>247</v>
      </c>
      <c r="B2516" s="6">
        <v>0.25</v>
      </c>
      <c r="C2516" s="6">
        <v>0.5</v>
      </c>
      <c r="D2516" s="6">
        <v>0.25</v>
      </c>
      <c r="E2516" s="6">
        <v>0</v>
      </c>
      <c r="F2516" s="6">
        <v>0</v>
      </c>
      <c r="G2516" s="6">
        <v>0</v>
      </c>
    </row>
    <row r="2517" spans="1:7" x14ac:dyDescent="0.2">
      <c r="A2517" s="5">
        <v>249</v>
      </c>
      <c r="B2517" s="6">
        <v>0.125</v>
      </c>
      <c r="C2517" s="6">
        <v>0.25</v>
      </c>
      <c r="D2517" s="6">
        <v>0.25</v>
      </c>
      <c r="E2517" s="6">
        <v>6.25E-2</v>
      </c>
      <c r="F2517" s="6">
        <v>0</v>
      </c>
      <c r="G2517" s="6">
        <v>0</v>
      </c>
    </row>
    <row r="2518" spans="1:7" x14ac:dyDescent="0.2">
      <c r="A2518" s="5">
        <v>251</v>
      </c>
      <c r="B2518" s="6">
        <v>0.125</v>
      </c>
      <c r="C2518" s="6">
        <v>0.25</v>
      </c>
      <c r="D2518" s="6">
        <v>0.25</v>
      </c>
      <c r="E2518" s="6">
        <v>0.125</v>
      </c>
      <c r="F2518" s="6">
        <v>6.25E-2</v>
      </c>
      <c r="G2518" s="6">
        <v>0</v>
      </c>
    </row>
    <row r="2519" spans="1:7" x14ac:dyDescent="0.2">
      <c r="A2519" s="5">
        <v>257</v>
      </c>
      <c r="B2519" s="6">
        <v>0.125</v>
      </c>
      <c r="C2519" s="6">
        <v>0.25</v>
      </c>
      <c r="D2519" s="6">
        <v>0.25</v>
      </c>
      <c r="E2519" s="6">
        <v>0.125</v>
      </c>
      <c r="F2519" s="6">
        <v>0.125</v>
      </c>
      <c r="G2519" s="6">
        <v>6.25E-2</v>
      </c>
    </row>
    <row r="2521" spans="1:7" x14ac:dyDescent="0.2">
      <c r="A2521" s="5" t="s">
        <v>164</v>
      </c>
    </row>
    <row r="2522" spans="1:7" x14ac:dyDescent="0.2">
      <c r="B2522" s="5">
        <v>237</v>
      </c>
      <c r="C2522" s="5">
        <v>243</v>
      </c>
      <c r="D2522" s="5">
        <v>247</v>
      </c>
      <c r="E2522" s="5">
        <v>249</v>
      </c>
      <c r="F2522" s="5">
        <v>251</v>
      </c>
      <c r="G2522" s="5">
        <v>257</v>
      </c>
    </row>
    <row r="2523" spans="1:7" x14ac:dyDescent="0.2">
      <c r="A2523" s="5">
        <v>237</v>
      </c>
      <c r="B2523" s="6">
        <v>-6.25E-2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</row>
    <row r="2524" spans="1:7" x14ac:dyDescent="0.2">
      <c r="A2524" s="5">
        <v>243</v>
      </c>
      <c r="B2524" s="6">
        <v>0.75</v>
      </c>
      <c r="C2524" s="6">
        <v>-0.25</v>
      </c>
      <c r="D2524" s="6">
        <v>0</v>
      </c>
      <c r="E2524" s="6">
        <v>0</v>
      </c>
      <c r="F2524" s="6">
        <v>0</v>
      </c>
      <c r="G2524" s="6">
        <v>0</v>
      </c>
    </row>
    <row r="2525" spans="1:7" x14ac:dyDescent="0.2">
      <c r="A2525" s="5">
        <v>247</v>
      </c>
      <c r="B2525" s="6">
        <v>-0.25</v>
      </c>
      <c r="C2525" s="6">
        <v>0.5</v>
      </c>
      <c r="D2525" s="6">
        <v>-0.25</v>
      </c>
      <c r="E2525" s="6">
        <v>0</v>
      </c>
      <c r="F2525" s="6">
        <v>0</v>
      </c>
      <c r="G2525" s="6">
        <v>0</v>
      </c>
    </row>
    <row r="2526" spans="1:7" x14ac:dyDescent="0.2">
      <c r="A2526" s="5">
        <v>249</v>
      </c>
      <c r="B2526" s="6">
        <v>-0.125</v>
      </c>
      <c r="C2526" s="6">
        <v>-0.25</v>
      </c>
      <c r="D2526" s="6">
        <v>-0.25</v>
      </c>
      <c r="E2526" s="6">
        <v>-6.25E-2</v>
      </c>
      <c r="F2526" s="6">
        <v>0</v>
      </c>
      <c r="G2526" s="6">
        <v>0</v>
      </c>
    </row>
    <row r="2527" spans="1:7" x14ac:dyDescent="0.2">
      <c r="A2527" s="5">
        <v>251</v>
      </c>
      <c r="B2527" s="6">
        <v>-0.125</v>
      </c>
      <c r="C2527" s="6">
        <v>-0.25</v>
      </c>
      <c r="D2527" s="6">
        <v>-0.25</v>
      </c>
      <c r="E2527" s="6">
        <v>0.875</v>
      </c>
      <c r="F2527" s="6">
        <v>-6.25E-2</v>
      </c>
      <c r="G2527" s="6">
        <v>0</v>
      </c>
    </row>
    <row r="2528" spans="1:7" x14ac:dyDescent="0.2">
      <c r="A2528" s="5">
        <v>257</v>
      </c>
      <c r="B2528" s="6">
        <v>-0.125</v>
      </c>
      <c r="C2528" s="6">
        <v>-0.25</v>
      </c>
      <c r="D2528" s="6">
        <v>0.75</v>
      </c>
      <c r="E2528" s="6">
        <v>-0.125</v>
      </c>
      <c r="F2528" s="6">
        <v>-0.125</v>
      </c>
      <c r="G2528" s="6">
        <v>-6.25E-2</v>
      </c>
    </row>
    <row r="2530" spans="1:7" x14ac:dyDescent="0.2">
      <c r="A2530" s="5" t="s">
        <v>165</v>
      </c>
    </row>
    <row r="2531" spans="1:7" x14ac:dyDescent="0.2">
      <c r="B2531" s="5">
        <v>237</v>
      </c>
      <c r="C2531" s="5">
        <v>243</v>
      </c>
      <c r="D2531" s="5">
        <v>247</v>
      </c>
      <c r="E2531" s="5">
        <v>249</v>
      </c>
      <c r="F2531" s="5">
        <v>251</v>
      </c>
      <c r="G2531" s="5">
        <v>257</v>
      </c>
    </row>
    <row r="2532" spans="1:7" x14ac:dyDescent="0.2">
      <c r="A2532" s="5">
        <v>237</v>
      </c>
      <c r="B2532" s="6">
        <v>3.90625E-3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</row>
    <row r="2533" spans="1:7" x14ac:dyDescent="0.2">
      <c r="A2533" s="5">
        <v>243</v>
      </c>
      <c r="B2533" s="6">
        <v>0.5625</v>
      </c>
      <c r="C2533" s="6">
        <v>6.25E-2</v>
      </c>
      <c r="D2533" s="6">
        <v>0</v>
      </c>
      <c r="E2533" s="6">
        <v>0</v>
      </c>
      <c r="F2533" s="6">
        <v>0</v>
      </c>
      <c r="G2533" s="6">
        <v>0</v>
      </c>
    </row>
    <row r="2534" spans="1:7" x14ac:dyDescent="0.2">
      <c r="A2534" s="5">
        <v>247</v>
      </c>
      <c r="B2534" s="6">
        <v>6.25E-2</v>
      </c>
      <c r="C2534" s="6">
        <v>0.25</v>
      </c>
      <c r="D2534" s="6">
        <v>6.25E-2</v>
      </c>
      <c r="E2534" s="6">
        <v>0</v>
      </c>
      <c r="F2534" s="6">
        <v>0</v>
      </c>
      <c r="G2534" s="6">
        <v>0</v>
      </c>
    </row>
    <row r="2535" spans="1:7" x14ac:dyDescent="0.2">
      <c r="A2535" s="5">
        <v>249</v>
      </c>
      <c r="B2535" s="6">
        <v>1.5625E-2</v>
      </c>
      <c r="C2535" s="6">
        <v>6.25E-2</v>
      </c>
      <c r="D2535" s="6">
        <v>6.25E-2</v>
      </c>
      <c r="E2535" s="6">
        <v>3.90625E-3</v>
      </c>
      <c r="F2535" s="6">
        <v>0</v>
      </c>
      <c r="G2535" s="6">
        <v>0</v>
      </c>
    </row>
    <row r="2536" spans="1:7" x14ac:dyDescent="0.2">
      <c r="A2536" s="5">
        <v>251</v>
      </c>
      <c r="B2536" s="6">
        <v>1.5625E-2</v>
      </c>
      <c r="C2536" s="6">
        <v>6.25E-2</v>
      </c>
      <c r="D2536" s="6">
        <v>6.25E-2</v>
      </c>
      <c r="E2536" s="6">
        <v>0.765625</v>
      </c>
      <c r="F2536" s="6">
        <v>3.90625E-3</v>
      </c>
      <c r="G2536" s="6">
        <v>0</v>
      </c>
    </row>
    <row r="2537" spans="1:7" x14ac:dyDescent="0.2">
      <c r="A2537" s="5">
        <v>257</v>
      </c>
      <c r="B2537" s="6">
        <v>1.5625E-2</v>
      </c>
      <c r="C2537" s="6">
        <v>6.25E-2</v>
      </c>
      <c r="D2537" s="6">
        <v>0.5625</v>
      </c>
      <c r="E2537" s="6">
        <v>1.5625E-2</v>
      </c>
      <c r="F2537" s="6">
        <v>1.5625E-2</v>
      </c>
      <c r="G2537" s="6">
        <v>3.90625E-3</v>
      </c>
    </row>
    <row r="2539" spans="1:7" x14ac:dyDescent="0.2">
      <c r="A2539" s="5" t="s">
        <v>166</v>
      </c>
    </row>
    <row r="2540" spans="1:7" x14ac:dyDescent="0.2">
      <c r="B2540" s="5">
        <v>237</v>
      </c>
      <c r="C2540" s="5">
        <v>243</v>
      </c>
      <c r="D2540" s="5">
        <v>247</v>
      </c>
      <c r="E2540" s="5">
        <v>249</v>
      </c>
      <c r="F2540" s="5">
        <v>251</v>
      </c>
      <c r="G2540" s="5">
        <v>257</v>
      </c>
    </row>
    <row r="2541" spans="1:7" x14ac:dyDescent="0.2">
      <c r="A2541" s="5">
        <v>237</v>
      </c>
      <c r="B2541" s="6">
        <v>6.25E-2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</row>
    <row r="2542" spans="1:7" x14ac:dyDescent="0.2">
      <c r="A2542" s="5">
        <v>243</v>
      </c>
      <c r="B2542" s="6">
        <v>2.25</v>
      </c>
      <c r="C2542" s="6">
        <v>0.25</v>
      </c>
      <c r="D2542" s="6">
        <v>0</v>
      </c>
      <c r="E2542" s="6">
        <v>0</v>
      </c>
      <c r="F2542" s="6">
        <v>0</v>
      </c>
      <c r="G2542" s="6">
        <v>0</v>
      </c>
    </row>
    <row r="2543" spans="1:7" x14ac:dyDescent="0.2">
      <c r="A2543" s="5">
        <v>247</v>
      </c>
      <c r="B2543" s="6">
        <v>0.25</v>
      </c>
      <c r="C2543" s="6">
        <v>0.5</v>
      </c>
      <c r="D2543" s="6">
        <v>0.25</v>
      </c>
      <c r="E2543" s="6">
        <v>0</v>
      </c>
      <c r="F2543" s="6">
        <v>0</v>
      </c>
      <c r="G2543" s="6">
        <v>0</v>
      </c>
    </row>
    <row r="2544" spans="1:7" x14ac:dyDescent="0.2">
      <c r="A2544" s="5">
        <v>249</v>
      </c>
      <c r="B2544" s="6">
        <v>0.125</v>
      </c>
      <c r="C2544" s="6">
        <v>0.25</v>
      </c>
      <c r="D2544" s="6">
        <v>0.25</v>
      </c>
      <c r="E2544" s="6">
        <v>6.25E-2</v>
      </c>
      <c r="F2544" s="6">
        <v>0</v>
      </c>
      <c r="G2544" s="6">
        <v>0</v>
      </c>
    </row>
    <row r="2545" spans="1:7" x14ac:dyDescent="0.2">
      <c r="A2545" s="5">
        <v>251</v>
      </c>
      <c r="B2545" s="6">
        <v>0.125</v>
      </c>
      <c r="C2545" s="6">
        <v>0.25</v>
      </c>
      <c r="D2545" s="6">
        <v>0.25</v>
      </c>
      <c r="E2545" s="6">
        <v>6.125</v>
      </c>
      <c r="F2545" s="6">
        <v>6.25E-2</v>
      </c>
      <c r="G2545" s="6">
        <v>0</v>
      </c>
    </row>
    <row r="2546" spans="1:7" x14ac:dyDescent="0.2">
      <c r="A2546" s="5">
        <v>257</v>
      </c>
      <c r="B2546" s="6">
        <v>0.125</v>
      </c>
      <c r="C2546" s="6">
        <v>0.25</v>
      </c>
      <c r="D2546" s="6">
        <v>2.25</v>
      </c>
      <c r="E2546" s="6">
        <v>0.125</v>
      </c>
      <c r="F2546" s="6">
        <v>0.125</v>
      </c>
      <c r="G2546" s="6">
        <v>6.25E-2</v>
      </c>
    </row>
    <row r="2548" spans="1:7" x14ac:dyDescent="0.2">
      <c r="A2548" s="5" t="s">
        <v>167</v>
      </c>
    </row>
    <row r="2549" spans="1:7" x14ac:dyDescent="0.2">
      <c r="A2549" s="5" t="s">
        <v>168</v>
      </c>
      <c r="B2549" s="5" t="s">
        <v>169</v>
      </c>
      <c r="C2549" s="5" t="s">
        <v>170</v>
      </c>
    </row>
    <row r="2550" spans="1:7" x14ac:dyDescent="0.2">
      <c r="A2550" s="5">
        <v>237237</v>
      </c>
      <c r="B2550">
        <v>0</v>
      </c>
      <c r="C2550" s="6">
        <v>6.25E-2</v>
      </c>
    </row>
    <row r="2551" spans="1:7" x14ac:dyDescent="0.2">
      <c r="A2551" s="5">
        <v>237243</v>
      </c>
      <c r="B2551">
        <v>1</v>
      </c>
      <c r="C2551" s="6">
        <v>0.25</v>
      </c>
    </row>
    <row r="2552" spans="1:7" x14ac:dyDescent="0.2">
      <c r="A2552" s="5">
        <v>243243</v>
      </c>
      <c r="B2552">
        <v>0</v>
      </c>
      <c r="C2552" s="6">
        <v>0.25</v>
      </c>
    </row>
    <row r="2553" spans="1:7" x14ac:dyDescent="0.2">
      <c r="A2553" s="5">
        <v>237247</v>
      </c>
      <c r="B2553">
        <v>0</v>
      </c>
      <c r="C2553" s="6">
        <v>0.25</v>
      </c>
    </row>
    <row r="2554" spans="1:7" x14ac:dyDescent="0.2">
      <c r="A2554" s="5">
        <v>243247</v>
      </c>
      <c r="B2554">
        <v>1</v>
      </c>
      <c r="C2554" s="6">
        <v>0.5</v>
      </c>
    </row>
    <row r="2555" spans="1:7" x14ac:dyDescent="0.2">
      <c r="A2555" s="5">
        <v>247247</v>
      </c>
      <c r="B2555">
        <v>0</v>
      </c>
      <c r="C2555" s="6">
        <v>0.25</v>
      </c>
    </row>
    <row r="2556" spans="1:7" x14ac:dyDescent="0.2">
      <c r="A2556" s="5">
        <v>237249</v>
      </c>
      <c r="B2556">
        <v>0</v>
      </c>
      <c r="C2556" s="6">
        <v>0.125</v>
      </c>
    </row>
    <row r="2557" spans="1:7" x14ac:dyDescent="0.2">
      <c r="A2557" s="5">
        <v>243249</v>
      </c>
      <c r="B2557">
        <v>0</v>
      </c>
      <c r="C2557" s="6">
        <v>0.25</v>
      </c>
    </row>
    <row r="2558" spans="1:7" x14ac:dyDescent="0.2">
      <c r="A2558" s="5">
        <v>247249</v>
      </c>
      <c r="B2558">
        <v>0</v>
      </c>
      <c r="C2558" s="6">
        <v>0.25</v>
      </c>
    </row>
    <row r="2559" spans="1:7" x14ac:dyDescent="0.2">
      <c r="A2559" s="5">
        <v>249249</v>
      </c>
      <c r="B2559">
        <v>0</v>
      </c>
      <c r="C2559" s="6">
        <v>6.25E-2</v>
      </c>
    </row>
    <row r="2560" spans="1:7" x14ac:dyDescent="0.2">
      <c r="A2560" s="5">
        <v>237251</v>
      </c>
      <c r="B2560">
        <v>0</v>
      </c>
      <c r="C2560" s="6">
        <v>0.125</v>
      </c>
    </row>
    <row r="2561" spans="1:3" x14ac:dyDescent="0.2">
      <c r="A2561" s="5">
        <v>243251</v>
      </c>
      <c r="B2561">
        <v>0</v>
      </c>
      <c r="C2561" s="6">
        <v>0.25</v>
      </c>
    </row>
    <row r="2562" spans="1:3" x14ac:dyDescent="0.2">
      <c r="A2562" s="5">
        <v>247251</v>
      </c>
      <c r="B2562">
        <v>0</v>
      </c>
      <c r="C2562" s="6">
        <v>0.25</v>
      </c>
    </row>
    <row r="2563" spans="1:3" x14ac:dyDescent="0.2">
      <c r="A2563" s="5">
        <v>249251</v>
      </c>
      <c r="B2563">
        <v>1</v>
      </c>
      <c r="C2563" s="6">
        <v>0.125</v>
      </c>
    </row>
    <row r="2564" spans="1:3" x14ac:dyDescent="0.2">
      <c r="A2564" s="5">
        <v>251251</v>
      </c>
      <c r="B2564">
        <v>0</v>
      </c>
      <c r="C2564" s="6">
        <v>6.25E-2</v>
      </c>
    </row>
    <row r="2565" spans="1:3" x14ac:dyDescent="0.2">
      <c r="A2565" s="5">
        <v>237257</v>
      </c>
      <c r="B2565">
        <v>0</v>
      </c>
      <c r="C2565" s="6">
        <v>0.125</v>
      </c>
    </row>
    <row r="2566" spans="1:3" x14ac:dyDescent="0.2">
      <c r="A2566" s="5">
        <v>243257</v>
      </c>
      <c r="B2566">
        <v>0</v>
      </c>
      <c r="C2566" s="6">
        <v>0.25</v>
      </c>
    </row>
    <row r="2567" spans="1:3" x14ac:dyDescent="0.2">
      <c r="A2567" s="5">
        <v>247257</v>
      </c>
      <c r="B2567">
        <v>1</v>
      </c>
      <c r="C2567" s="6">
        <v>0.25</v>
      </c>
    </row>
    <row r="2568" spans="1:3" x14ac:dyDescent="0.2">
      <c r="A2568" s="5">
        <v>249257</v>
      </c>
      <c r="B2568">
        <v>0</v>
      </c>
      <c r="C2568" s="6">
        <v>0.125</v>
      </c>
    </row>
    <row r="2569" spans="1:3" x14ac:dyDescent="0.2">
      <c r="A2569" s="5">
        <v>251257</v>
      </c>
      <c r="B2569">
        <v>0</v>
      </c>
      <c r="C2569" s="6">
        <v>0.125</v>
      </c>
    </row>
    <row r="2570" spans="1:3" x14ac:dyDescent="0.2">
      <c r="A2570" s="5">
        <v>257257</v>
      </c>
      <c r="B2570">
        <v>0</v>
      </c>
      <c r="C2570" s="6">
        <v>6.25E-2</v>
      </c>
    </row>
    <row r="2572" spans="1:3" x14ac:dyDescent="0.2">
      <c r="A2572" s="5" t="s">
        <v>171</v>
      </c>
      <c r="B2572" s="6">
        <v>14</v>
      </c>
    </row>
    <row r="2573" spans="1:3" x14ac:dyDescent="0.2">
      <c r="A2573" s="5" t="s">
        <v>172</v>
      </c>
      <c r="B2573">
        <v>15</v>
      </c>
    </row>
    <row r="2574" spans="1:3" x14ac:dyDescent="0.2">
      <c r="A2574" s="5" t="s">
        <v>173</v>
      </c>
      <c r="B2574" s="6">
        <v>0.525529129762909</v>
      </c>
      <c r="C2574" t="s">
        <v>174</v>
      </c>
    </row>
    <row r="2576" spans="1:3" x14ac:dyDescent="0.2">
      <c r="A2576" s="5" t="s">
        <v>23</v>
      </c>
      <c r="B2576" t="s">
        <v>20</v>
      </c>
    </row>
    <row r="2577" spans="1:6" x14ac:dyDescent="0.2">
      <c r="A2577" s="5" t="s">
        <v>93</v>
      </c>
      <c r="B2577" t="s">
        <v>3</v>
      </c>
    </row>
    <row r="2579" spans="1:6" x14ac:dyDescent="0.2">
      <c r="A2579" s="5" t="s">
        <v>161</v>
      </c>
    </row>
    <row r="2580" spans="1:6" x14ac:dyDescent="0.2">
      <c r="B2580" s="5">
        <v>198</v>
      </c>
      <c r="C2580" s="5">
        <v>204</v>
      </c>
      <c r="D2580" s="5">
        <v>206</v>
      </c>
      <c r="E2580" s="5">
        <v>208</v>
      </c>
      <c r="F2580" s="5">
        <v>210</v>
      </c>
    </row>
    <row r="2581" spans="1:6" x14ac:dyDescent="0.2">
      <c r="A2581" s="5">
        <v>198</v>
      </c>
      <c r="B2581" s="6">
        <v>1.5625E-2</v>
      </c>
      <c r="C2581" s="6">
        <v>0</v>
      </c>
      <c r="D2581" s="6">
        <v>0</v>
      </c>
      <c r="E2581" s="6">
        <v>0</v>
      </c>
      <c r="F2581" s="6">
        <v>0</v>
      </c>
    </row>
    <row r="2582" spans="1:6" x14ac:dyDescent="0.2">
      <c r="A2582" s="5">
        <v>204</v>
      </c>
      <c r="B2582" s="6">
        <v>6.25E-2</v>
      </c>
      <c r="C2582" s="6">
        <v>6.25E-2</v>
      </c>
      <c r="D2582" s="6">
        <v>0</v>
      </c>
      <c r="E2582" s="6">
        <v>0</v>
      </c>
      <c r="F2582" s="6">
        <v>0</v>
      </c>
    </row>
    <row r="2583" spans="1:6" x14ac:dyDescent="0.2">
      <c r="A2583" s="5">
        <v>206</v>
      </c>
      <c r="B2583" s="6">
        <v>3.125E-2</v>
      </c>
      <c r="C2583" s="6">
        <v>6.25E-2</v>
      </c>
      <c r="D2583" s="6">
        <v>1.5625E-2</v>
      </c>
      <c r="E2583" s="6">
        <v>0</v>
      </c>
      <c r="F2583" s="6">
        <v>0</v>
      </c>
    </row>
    <row r="2584" spans="1:6" x14ac:dyDescent="0.2">
      <c r="A2584" s="5">
        <v>208</v>
      </c>
      <c r="B2584" s="6">
        <v>3.125E-2</v>
      </c>
      <c r="C2584" s="6">
        <v>6.25E-2</v>
      </c>
      <c r="D2584" s="6">
        <v>3.125E-2</v>
      </c>
      <c r="E2584" s="6">
        <v>1.5625E-2</v>
      </c>
      <c r="F2584" s="6">
        <v>0</v>
      </c>
    </row>
    <row r="2585" spans="1:6" x14ac:dyDescent="0.2">
      <c r="A2585" s="5">
        <v>210</v>
      </c>
      <c r="B2585" s="6">
        <v>9.375E-2</v>
      </c>
      <c r="C2585" s="6">
        <v>0.1875</v>
      </c>
      <c r="D2585" s="6">
        <v>9.375E-2</v>
      </c>
      <c r="E2585" s="6">
        <v>9.375E-2</v>
      </c>
      <c r="F2585" s="6">
        <v>0.140625</v>
      </c>
    </row>
    <row r="2587" spans="1:6" x14ac:dyDescent="0.2">
      <c r="A2587" s="5" t="s">
        <v>162</v>
      </c>
    </row>
    <row r="2588" spans="1:6" x14ac:dyDescent="0.2">
      <c r="B2588" s="5">
        <v>198</v>
      </c>
      <c r="C2588" s="5">
        <v>204</v>
      </c>
      <c r="D2588" s="5">
        <v>206</v>
      </c>
      <c r="E2588" s="5">
        <v>208</v>
      </c>
      <c r="F2588" s="5">
        <v>210</v>
      </c>
    </row>
    <row r="2589" spans="1:6" x14ac:dyDescent="0.2">
      <c r="A2589" s="5">
        <v>198</v>
      </c>
      <c r="B2589">
        <v>0</v>
      </c>
      <c r="C2589">
        <v>0</v>
      </c>
      <c r="D2589">
        <v>0</v>
      </c>
      <c r="E2589">
        <v>0</v>
      </c>
      <c r="F2589">
        <v>0</v>
      </c>
    </row>
    <row r="2590" spans="1:6" x14ac:dyDescent="0.2">
      <c r="A2590" s="5">
        <v>204</v>
      </c>
      <c r="B2590">
        <v>1</v>
      </c>
      <c r="C2590">
        <v>0</v>
      </c>
      <c r="D2590">
        <v>0</v>
      </c>
      <c r="E2590">
        <v>0</v>
      </c>
      <c r="F2590">
        <v>0</v>
      </c>
    </row>
    <row r="2591" spans="1:6" x14ac:dyDescent="0.2">
      <c r="A2591" s="5">
        <v>206</v>
      </c>
      <c r="B2591">
        <v>0</v>
      </c>
      <c r="C2591">
        <v>0</v>
      </c>
      <c r="D2591">
        <v>0</v>
      </c>
      <c r="E2591">
        <v>0</v>
      </c>
      <c r="F2591">
        <v>0</v>
      </c>
    </row>
    <row r="2592" spans="1:6" x14ac:dyDescent="0.2">
      <c r="A2592" s="5">
        <v>208</v>
      </c>
      <c r="B2592">
        <v>0</v>
      </c>
      <c r="C2592">
        <v>0</v>
      </c>
      <c r="D2592">
        <v>0</v>
      </c>
      <c r="E2592">
        <v>0</v>
      </c>
      <c r="F2592">
        <v>0</v>
      </c>
    </row>
    <row r="2593" spans="1:6" x14ac:dyDescent="0.2">
      <c r="A2593" s="5">
        <v>210</v>
      </c>
      <c r="B2593">
        <v>0</v>
      </c>
      <c r="C2593">
        <v>1</v>
      </c>
      <c r="D2593">
        <v>1</v>
      </c>
      <c r="E2593">
        <v>1</v>
      </c>
      <c r="F2593">
        <v>0</v>
      </c>
    </row>
    <row r="2595" spans="1:6" x14ac:dyDescent="0.2">
      <c r="A2595" s="5" t="s">
        <v>163</v>
      </c>
    </row>
    <row r="2596" spans="1:6" x14ac:dyDescent="0.2">
      <c r="B2596" s="5">
        <v>198</v>
      </c>
      <c r="C2596" s="5">
        <v>204</v>
      </c>
      <c r="D2596" s="5">
        <v>206</v>
      </c>
      <c r="E2596" s="5">
        <v>208</v>
      </c>
      <c r="F2596" s="5">
        <v>210</v>
      </c>
    </row>
    <row r="2597" spans="1:6" x14ac:dyDescent="0.2">
      <c r="A2597" s="5">
        <v>198</v>
      </c>
      <c r="B2597" s="6">
        <v>6.25E-2</v>
      </c>
      <c r="C2597" s="6">
        <v>0</v>
      </c>
      <c r="D2597" s="6">
        <v>0</v>
      </c>
      <c r="E2597" s="6">
        <v>0</v>
      </c>
      <c r="F2597" s="6">
        <v>0</v>
      </c>
    </row>
    <row r="2598" spans="1:6" x14ac:dyDescent="0.2">
      <c r="A2598" s="5">
        <v>204</v>
      </c>
      <c r="B2598" s="6">
        <v>0.25</v>
      </c>
      <c r="C2598" s="6">
        <v>0.25</v>
      </c>
      <c r="D2598" s="6">
        <v>0</v>
      </c>
      <c r="E2598" s="6">
        <v>0</v>
      </c>
      <c r="F2598" s="6">
        <v>0</v>
      </c>
    </row>
    <row r="2599" spans="1:6" x14ac:dyDescent="0.2">
      <c r="A2599" s="5">
        <v>206</v>
      </c>
      <c r="B2599" s="6">
        <v>0.125</v>
      </c>
      <c r="C2599" s="6">
        <v>0.25</v>
      </c>
      <c r="D2599" s="6">
        <v>6.25E-2</v>
      </c>
      <c r="E2599" s="6">
        <v>0</v>
      </c>
      <c r="F2599" s="6">
        <v>0</v>
      </c>
    </row>
    <row r="2600" spans="1:6" x14ac:dyDescent="0.2">
      <c r="A2600" s="5">
        <v>208</v>
      </c>
      <c r="B2600" s="6">
        <v>0.125</v>
      </c>
      <c r="C2600" s="6">
        <v>0.25</v>
      </c>
      <c r="D2600" s="6">
        <v>0.125</v>
      </c>
      <c r="E2600" s="6">
        <v>6.25E-2</v>
      </c>
      <c r="F2600" s="6">
        <v>0</v>
      </c>
    </row>
    <row r="2601" spans="1:6" x14ac:dyDescent="0.2">
      <c r="A2601" s="5">
        <v>210</v>
      </c>
      <c r="B2601" s="6">
        <v>0.375</v>
      </c>
      <c r="C2601" s="6">
        <v>0.75</v>
      </c>
      <c r="D2601" s="6">
        <v>0.375</v>
      </c>
      <c r="E2601" s="6">
        <v>0.375</v>
      </c>
      <c r="F2601" s="6">
        <v>0.5625</v>
      </c>
    </row>
    <row r="2603" spans="1:6" x14ac:dyDescent="0.2">
      <c r="A2603" s="5" t="s">
        <v>164</v>
      </c>
    </row>
    <row r="2604" spans="1:6" x14ac:dyDescent="0.2">
      <c r="B2604" s="5">
        <v>198</v>
      </c>
      <c r="C2604" s="5">
        <v>204</v>
      </c>
      <c r="D2604" s="5">
        <v>206</v>
      </c>
      <c r="E2604" s="5">
        <v>208</v>
      </c>
      <c r="F2604" s="5">
        <v>210</v>
      </c>
    </row>
    <row r="2605" spans="1:6" x14ac:dyDescent="0.2">
      <c r="A2605" s="5">
        <v>198</v>
      </c>
      <c r="B2605" s="6">
        <v>-6.25E-2</v>
      </c>
      <c r="C2605" s="6">
        <v>0</v>
      </c>
      <c r="D2605" s="6">
        <v>0</v>
      </c>
      <c r="E2605" s="6">
        <v>0</v>
      </c>
      <c r="F2605" s="6">
        <v>0</v>
      </c>
    </row>
    <row r="2606" spans="1:6" x14ac:dyDescent="0.2">
      <c r="A2606" s="5">
        <v>204</v>
      </c>
      <c r="B2606" s="6">
        <v>0.75</v>
      </c>
      <c r="C2606" s="6">
        <v>-0.25</v>
      </c>
      <c r="D2606" s="6">
        <v>0</v>
      </c>
      <c r="E2606" s="6">
        <v>0</v>
      </c>
      <c r="F2606" s="6">
        <v>0</v>
      </c>
    </row>
    <row r="2607" spans="1:6" x14ac:dyDescent="0.2">
      <c r="A2607" s="5">
        <v>206</v>
      </c>
      <c r="B2607" s="6">
        <v>-0.125</v>
      </c>
      <c r="C2607" s="6">
        <v>-0.25</v>
      </c>
      <c r="D2607" s="6">
        <v>-6.25E-2</v>
      </c>
      <c r="E2607" s="6">
        <v>0</v>
      </c>
      <c r="F2607" s="6">
        <v>0</v>
      </c>
    </row>
    <row r="2608" spans="1:6" x14ac:dyDescent="0.2">
      <c r="A2608" s="5">
        <v>208</v>
      </c>
      <c r="B2608" s="6">
        <v>-0.125</v>
      </c>
      <c r="C2608" s="6">
        <v>-0.25</v>
      </c>
      <c r="D2608" s="6">
        <v>-0.125</v>
      </c>
      <c r="E2608" s="6">
        <v>-6.25E-2</v>
      </c>
      <c r="F2608" s="6">
        <v>0</v>
      </c>
    </row>
    <row r="2609" spans="1:6" x14ac:dyDescent="0.2">
      <c r="A2609" s="5">
        <v>210</v>
      </c>
      <c r="B2609" s="6">
        <v>-0.375</v>
      </c>
      <c r="C2609" s="6">
        <v>0.25</v>
      </c>
      <c r="D2609" s="6">
        <v>0.625</v>
      </c>
      <c r="E2609" s="6">
        <v>0.625</v>
      </c>
      <c r="F2609" s="6">
        <v>-0.5625</v>
      </c>
    </row>
    <row r="2611" spans="1:6" x14ac:dyDescent="0.2">
      <c r="A2611" s="5" t="s">
        <v>165</v>
      </c>
    </row>
    <row r="2612" spans="1:6" x14ac:dyDescent="0.2">
      <c r="B2612" s="5">
        <v>198</v>
      </c>
      <c r="C2612" s="5">
        <v>204</v>
      </c>
      <c r="D2612" s="5">
        <v>206</v>
      </c>
      <c r="E2612" s="5">
        <v>208</v>
      </c>
      <c r="F2612" s="5">
        <v>210</v>
      </c>
    </row>
    <row r="2613" spans="1:6" x14ac:dyDescent="0.2">
      <c r="A2613" s="5">
        <v>198</v>
      </c>
      <c r="B2613" s="6">
        <v>3.90625E-3</v>
      </c>
      <c r="C2613" s="6">
        <v>0</v>
      </c>
      <c r="D2613" s="6">
        <v>0</v>
      </c>
      <c r="E2613" s="6">
        <v>0</v>
      </c>
      <c r="F2613" s="6">
        <v>0</v>
      </c>
    </row>
    <row r="2614" spans="1:6" x14ac:dyDescent="0.2">
      <c r="A2614" s="5">
        <v>204</v>
      </c>
      <c r="B2614" s="6">
        <v>0.5625</v>
      </c>
      <c r="C2614" s="6">
        <v>6.25E-2</v>
      </c>
      <c r="D2614" s="6">
        <v>0</v>
      </c>
      <c r="E2614" s="6">
        <v>0</v>
      </c>
      <c r="F2614" s="6">
        <v>0</v>
      </c>
    </row>
    <row r="2615" spans="1:6" x14ac:dyDescent="0.2">
      <c r="A2615" s="5">
        <v>206</v>
      </c>
      <c r="B2615" s="6">
        <v>1.5625E-2</v>
      </c>
      <c r="C2615" s="6">
        <v>6.25E-2</v>
      </c>
      <c r="D2615" s="6">
        <v>3.90625E-3</v>
      </c>
      <c r="E2615" s="6">
        <v>0</v>
      </c>
      <c r="F2615" s="6">
        <v>0</v>
      </c>
    </row>
    <row r="2616" spans="1:6" x14ac:dyDescent="0.2">
      <c r="A2616" s="5">
        <v>208</v>
      </c>
      <c r="B2616" s="6">
        <v>1.5625E-2</v>
      </c>
      <c r="C2616" s="6">
        <v>6.25E-2</v>
      </c>
      <c r="D2616" s="6">
        <v>1.5625E-2</v>
      </c>
      <c r="E2616" s="6">
        <v>3.90625E-3</v>
      </c>
      <c r="F2616" s="6">
        <v>0</v>
      </c>
    </row>
    <row r="2617" spans="1:6" x14ac:dyDescent="0.2">
      <c r="A2617" s="5">
        <v>210</v>
      </c>
      <c r="B2617" s="6">
        <v>0.140625</v>
      </c>
      <c r="C2617" s="6">
        <v>6.25E-2</v>
      </c>
      <c r="D2617" s="6">
        <v>0.390625</v>
      </c>
      <c r="E2617" s="6">
        <v>0.390625</v>
      </c>
      <c r="F2617" s="6">
        <v>0.31640625</v>
      </c>
    </row>
    <row r="2619" spans="1:6" x14ac:dyDescent="0.2">
      <c r="A2619" s="5" t="s">
        <v>166</v>
      </c>
    </row>
    <row r="2620" spans="1:6" x14ac:dyDescent="0.2">
      <c r="B2620" s="5">
        <v>198</v>
      </c>
      <c r="C2620" s="5">
        <v>204</v>
      </c>
      <c r="D2620" s="5">
        <v>206</v>
      </c>
      <c r="E2620" s="5">
        <v>208</v>
      </c>
      <c r="F2620" s="5">
        <v>210</v>
      </c>
    </row>
    <row r="2621" spans="1:6" x14ac:dyDescent="0.2">
      <c r="A2621" s="5">
        <v>198</v>
      </c>
      <c r="B2621" s="6">
        <v>6.25E-2</v>
      </c>
      <c r="C2621" s="6">
        <v>0</v>
      </c>
      <c r="D2621" s="6">
        <v>0</v>
      </c>
      <c r="E2621" s="6">
        <v>0</v>
      </c>
      <c r="F2621" s="6">
        <v>0</v>
      </c>
    </row>
    <row r="2622" spans="1:6" x14ac:dyDescent="0.2">
      <c r="A2622" s="5">
        <v>204</v>
      </c>
      <c r="B2622" s="6">
        <v>2.25</v>
      </c>
      <c r="C2622" s="6">
        <v>0.25</v>
      </c>
      <c r="D2622" s="6">
        <v>0</v>
      </c>
      <c r="E2622" s="6">
        <v>0</v>
      </c>
      <c r="F2622" s="6">
        <v>0</v>
      </c>
    </row>
    <row r="2623" spans="1:6" x14ac:dyDescent="0.2">
      <c r="A2623" s="5">
        <v>206</v>
      </c>
      <c r="B2623" s="6">
        <v>0.125</v>
      </c>
      <c r="C2623" s="6">
        <v>0.25</v>
      </c>
      <c r="D2623" s="6">
        <v>6.25E-2</v>
      </c>
      <c r="E2623" s="6">
        <v>0</v>
      </c>
      <c r="F2623" s="6">
        <v>0</v>
      </c>
    </row>
    <row r="2624" spans="1:6" x14ac:dyDescent="0.2">
      <c r="A2624" s="5">
        <v>208</v>
      </c>
      <c r="B2624" s="6">
        <v>0.125</v>
      </c>
      <c r="C2624" s="6">
        <v>0.25</v>
      </c>
      <c r="D2624" s="6">
        <v>0.125</v>
      </c>
      <c r="E2624" s="6">
        <v>6.25E-2</v>
      </c>
      <c r="F2624" s="6">
        <v>0</v>
      </c>
    </row>
    <row r="2625" spans="1:6" x14ac:dyDescent="0.2">
      <c r="A2625" s="5">
        <v>210</v>
      </c>
      <c r="B2625" s="6">
        <v>0.375</v>
      </c>
      <c r="C2625" s="6">
        <v>8.3333333333333329E-2</v>
      </c>
      <c r="D2625" s="6">
        <v>1.0416666666666667</v>
      </c>
      <c r="E2625" s="6">
        <v>1.0416666666666667</v>
      </c>
      <c r="F2625" s="6">
        <v>0.5625</v>
      </c>
    </row>
    <row r="2627" spans="1:6" x14ac:dyDescent="0.2">
      <c r="A2627" s="5" t="s">
        <v>167</v>
      </c>
    </row>
    <row r="2628" spans="1:6" x14ac:dyDescent="0.2">
      <c r="A2628" s="5" t="s">
        <v>168</v>
      </c>
      <c r="B2628" s="5" t="s">
        <v>169</v>
      </c>
      <c r="C2628" s="5" t="s">
        <v>170</v>
      </c>
    </row>
    <row r="2629" spans="1:6" x14ac:dyDescent="0.2">
      <c r="A2629" s="5">
        <v>198198</v>
      </c>
      <c r="B2629">
        <v>0</v>
      </c>
      <c r="C2629" s="6">
        <v>6.25E-2</v>
      </c>
    </row>
    <row r="2630" spans="1:6" x14ac:dyDescent="0.2">
      <c r="A2630" s="5">
        <v>198204</v>
      </c>
      <c r="B2630">
        <v>1</v>
      </c>
      <c r="C2630" s="6">
        <v>0.25</v>
      </c>
    </row>
    <row r="2631" spans="1:6" x14ac:dyDescent="0.2">
      <c r="A2631" s="5">
        <v>204204</v>
      </c>
      <c r="B2631">
        <v>0</v>
      </c>
      <c r="C2631" s="6">
        <v>0.25</v>
      </c>
    </row>
    <row r="2632" spans="1:6" x14ac:dyDescent="0.2">
      <c r="A2632" s="5">
        <v>198206</v>
      </c>
      <c r="B2632">
        <v>0</v>
      </c>
      <c r="C2632" s="6">
        <v>0.125</v>
      </c>
    </row>
    <row r="2633" spans="1:6" x14ac:dyDescent="0.2">
      <c r="A2633" s="5">
        <v>204206</v>
      </c>
      <c r="B2633">
        <v>0</v>
      </c>
      <c r="C2633" s="6">
        <v>0.25</v>
      </c>
    </row>
    <row r="2634" spans="1:6" x14ac:dyDescent="0.2">
      <c r="A2634" s="5">
        <v>206206</v>
      </c>
      <c r="B2634">
        <v>0</v>
      </c>
      <c r="C2634" s="6">
        <v>6.25E-2</v>
      </c>
    </row>
    <row r="2635" spans="1:6" x14ac:dyDescent="0.2">
      <c r="A2635" s="5">
        <v>198208</v>
      </c>
      <c r="B2635">
        <v>0</v>
      </c>
      <c r="C2635" s="6">
        <v>0.125</v>
      </c>
    </row>
    <row r="2636" spans="1:6" x14ac:dyDescent="0.2">
      <c r="A2636" s="5">
        <v>204208</v>
      </c>
      <c r="B2636">
        <v>0</v>
      </c>
      <c r="C2636" s="6">
        <v>0.25</v>
      </c>
    </row>
    <row r="2637" spans="1:6" x14ac:dyDescent="0.2">
      <c r="A2637" s="5">
        <v>206208</v>
      </c>
      <c r="B2637">
        <v>0</v>
      </c>
      <c r="C2637" s="6">
        <v>0.125</v>
      </c>
    </row>
    <row r="2638" spans="1:6" x14ac:dyDescent="0.2">
      <c r="A2638" s="5">
        <v>208208</v>
      </c>
      <c r="B2638">
        <v>0</v>
      </c>
      <c r="C2638" s="6">
        <v>6.25E-2</v>
      </c>
    </row>
    <row r="2639" spans="1:6" x14ac:dyDescent="0.2">
      <c r="A2639" s="5">
        <v>198210</v>
      </c>
      <c r="B2639">
        <v>0</v>
      </c>
      <c r="C2639" s="6">
        <v>0.375</v>
      </c>
    </row>
    <row r="2640" spans="1:6" x14ac:dyDescent="0.2">
      <c r="A2640" s="5">
        <v>204210</v>
      </c>
      <c r="B2640">
        <v>1</v>
      </c>
      <c r="C2640" s="6">
        <v>0.75</v>
      </c>
    </row>
    <row r="2641" spans="1:7" x14ac:dyDescent="0.2">
      <c r="A2641" s="5">
        <v>206210</v>
      </c>
      <c r="B2641">
        <v>1</v>
      </c>
      <c r="C2641" s="6">
        <v>0.375</v>
      </c>
    </row>
    <row r="2642" spans="1:7" x14ac:dyDescent="0.2">
      <c r="A2642" s="5">
        <v>208210</v>
      </c>
      <c r="B2642">
        <v>1</v>
      </c>
      <c r="C2642" s="6">
        <v>0.375</v>
      </c>
    </row>
    <row r="2643" spans="1:7" x14ac:dyDescent="0.2">
      <c r="A2643" s="5">
        <v>210210</v>
      </c>
      <c r="B2643">
        <v>0</v>
      </c>
      <c r="C2643" s="6">
        <v>0.5625</v>
      </c>
    </row>
    <row r="2645" spans="1:7" x14ac:dyDescent="0.2">
      <c r="A2645" s="5" t="s">
        <v>171</v>
      </c>
      <c r="B2645" s="6">
        <v>6.666666666666667</v>
      </c>
    </row>
    <row r="2646" spans="1:7" x14ac:dyDescent="0.2">
      <c r="A2646" s="5" t="s">
        <v>172</v>
      </c>
      <c r="B2646">
        <v>10</v>
      </c>
    </row>
    <row r="2647" spans="1:7" x14ac:dyDescent="0.2">
      <c r="A2647" s="5" t="s">
        <v>173</v>
      </c>
      <c r="B2647" s="6">
        <v>0.75649418814152913</v>
      </c>
      <c r="C2647" t="s">
        <v>174</v>
      </c>
    </row>
    <row r="2649" spans="1:7" x14ac:dyDescent="0.2">
      <c r="A2649" s="5" t="s">
        <v>23</v>
      </c>
      <c r="B2649" t="s">
        <v>20</v>
      </c>
    </row>
    <row r="2650" spans="1:7" x14ac:dyDescent="0.2">
      <c r="A2650" s="5" t="s">
        <v>93</v>
      </c>
      <c r="B2650" t="s">
        <v>4</v>
      </c>
    </row>
    <row r="2652" spans="1:7" x14ac:dyDescent="0.2">
      <c r="A2652" s="5" t="s">
        <v>161</v>
      </c>
    </row>
    <row r="2653" spans="1:7" x14ac:dyDescent="0.2">
      <c r="B2653" s="5">
        <v>166</v>
      </c>
      <c r="C2653" s="5">
        <v>178</v>
      </c>
      <c r="D2653" s="5">
        <v>186</v>
      </c>
      <c r="E2653" s="5">
        <v>194</v>
      </c>
      <c r="F2653" s="5">
        <v>198</v>
      </c>
      <c r="G2653" s="5">
        <v>204</v>
      </c>
    </row>
    <row r="2654" spans="1:7" x14ac:dyDescent="0.2">
      <c r="A2654" s="5">
        <v>166</v>
      </c>
      <c r="B2654" s="6">
        <v>2.7777777777777776E-2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</row>
    <row r="2655" spans="1:7" x14ac:dyDescent="0.2">
      <c r="A2655" s="5">
        <v>178</v>
      </c>
      <c r="B2655" s="6">
        <v>5.5555555555555552E-2</v>
      </c>
      <c r="C2655" s="6">
        <v>2.7777777777777776E-2</v>
      </c>
      <c r="D2655" s="6">
        <v>0</v>
      </c>
      <c r="E2655" s="6">
        <v>0</v>
      </c>
      <c r="F2655" s="6">
        <v>0</v>
      </c>
      <c r="G2655" s="6">
        <v>0</v>
      </c>
    </row>
    <row r="2656" spans="1:7" x14ac:dyDescent="0.2">
      <c r="A2656" s="5">
        <v>186</v>
      </c>
      <c r="B2656" s="6">
        <v>5.5555555555555552E-2</v>
      </c>
      <c r="C2656" s="6">
        <v>5.5555555555555552E-2</v>
      </c>
      <c r="D2656" s="6">
        <v>2.7777777777777776E-2</v>
      </c>
      <c r="E2656" s="6">
        <v>0</v>
      </c>
      <c r="F2656" s="6">
        <v>0</v>
      </c>
      <c r="G2656" s="6">
        <v>0</v>
      </c>
    </row>
    <row r="2657" spans="1:7" x14ac:dyDescent="0.2">
      <c r="A2657" s="5">
        <v>194</v>
      </c>
      <c r="B2657" s="6">
        <v>5.5555555555555552E-2</v>
      </c>
      <c r="C2657" s="6">
        <v>5.5555555555555552E-2</v>
      </c>
      <c r="D2657" s="6">
        <v>5.5555555555555552E-2</v>
      </c>
      <c r="E2657" s="6">
        <v>2.7777777777777776E-2</v>
      </c>
      <c r="F2657" s="6">
        <v>0</v>
      </c>
      <c r="G2657" s="6">
        <v>0</v>
      </c>
    </row>
    <row r="2658" spans="1:7" x14ac:dyDescent="0.2">
      <c r="A2658" s="5">
        <v>198</v>
      </c>
      <c r="B2658" s="6">
        <v>5.5555555555555552E-2</v>
      </c>
      <c r="C2658" s="6">
        <v>5.5555555555555552E-2</v>
      </c>
      <c r="D2658" s="6">
        <v>5.5555555555555552E-2</v>
      </c>
      <c r="E2658" s="6">
        <v>5.5555555555555552E-2</v>
      </c>
      <c r="F2658" s="6">
        <v>2.7777777777777776E-2</v>
      </c>
      <c r="G2658" s="6">
        <v>0</v>
      </c>
    </row>
    <row r="2659" spans="1:7" x14ac:dyDescent="0.2">
      <c r="A2659" s="5">
        <v>204</v>
      </c>
      <c r="B2659" s="6">
        <v>5.5555555555555552E-2</v>
      </c>
      <c r="C2659" s="6">
        <v>5.5555555555555552E-2</v>
      </c>
      <c r="D2659" s="6">
        <v>5.5555555555555552E-2</v>
      </c>
      <c r="E2659" s="6">
        <v>5.5555555555555552E-2</v>
      </c>
      <c r="F2659" s="6">
        <v>5.5555555555555552E-2</v>
      </c>
      <c r="G2659" s="6">
        <v>2.7777777777777776E-2</v>
      </c>
    </row>
    <row r="2661" spans="1:7" x14ac:dyDescent="0.2">
      <c r="A2661" s="5" t="s">
        <v>162</v>
      </c>
    </row>
    <row r="2662" spans="1:7" x14ac:dyDescent="0.2">
      <c r="B2662" s="5">
        <v>166</v>
      </c>
      <c r="C2662" s="5">
        <v>178</v>
      </c>
      <c r="D2662" s="5">
        <v>186</v>
      </c>
      <c r="E2662" s="5">
        <v>194</v>
      </c>
      <c r="F2662" s="5">
        <v>198</v>
      </c>
      <c r="G2662" s="5">
        <v>204</v>
      </c>
    </row>
    <row r="2663" spans="1:7" x14ac:dyDescent="0.2">
      <c r="A2663" s="5">
        <v>166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</row>
    <row r="2664" spans="1:7" x14ac:dyDescent="0.2">
      <c r="A2664" s="5">
        <v>178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</row>
    <row r="2665" spans="1:7" x14ac:dyDescent="0.2">
      <c r="A2665" s="5">
        <v>186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</row>
    <row r="2666" spans="1:7" x14ac:dyDescent="0.2">
      <c r="A2666" s="5">
        <v>194</v>
      </c>
      <c r="B2666">
        <v>0</v>
      </c>
      <c r="C2666">
        <v>0</v>
      </c>
      <c r="D2666">
        <v>1</v>
      </c>
      <c r="E2666">
        <v>0</v>
      </c>
      <c r="F2666">
        <v>0</v>
      </c>
      <c r="G2666">
        <v>0</v>
      </c>
    </row>
    <row r="2667" spans="1:7" x14ac:dyDescent="0.2">
      <c r="A2667" s="5">
        <v>198</v>
      </c>
      <c r="B2667">
        <v>1</v>
      </c>
      <c r="C2667">
        <v>0</v>
      </c>
      <c r="D2667">
        <v>0</v>
      </c>
      <c r="E2667">
        <v>0</v>
      </c>
      <c r="F2667">
        <v>0</v>
      </c>
      <c r="G2667">
        <v>0</v>
      </c>
    </row>
    <row r="2668" spans="1:7" x14ac:dyDescent="0.2">
      <c r="A2668" s="5">
        <v>204</v>
      </c>
      <c r="B2668">
        <v>0</v>
      </c>
      <c r="C2668">
        <v>1</v>
      </c>
      <c r="D2668">
        <v>0</v>
      </c>
      <c r="E2668">
        <v>0</v>
      </c>
      <c r="F2668">
        <v>0</v>
      </c>
      <c r="G2668">
        <v>0</v>
      </c>
    </row>
    <row r="2670" spans="1:7" x14ac:dyDescent="0.2">
      <c r="A2670" s="5" t="s">
        <v>163</v>
      </c>
    </row>
    <row r="2671" spans="1:7" x14ac:dyDescent="0.2">
      <c r="B2671" s="5">
        <v>166</v>
      </c>
      <c r="C2671" s="5">
        <v>178</v>
      </c>
      <c r="D2671" s="5">
        <v>186</v>
      </c>
      <c r="E2671" s="5">
        <v>194</v>
      </c>
      <c r="F2671" s="5">
        <v>198</v>
      </c>
      <c r="G2671" s="5">
        <v>204</v>
      </c>
    </row>
    <row r="2672" spans="1:7" x14ac:dyDescent="0.2">
      <c r="A2672" s="5">
        <v>166</v>
      </c>
      <c r="B2672" s="6">
        <v>8.3333333333333329E-2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</row>
    <row r="2673" spans="1:7" x14ac:dyDescent="0.2">
      <c r="A2673" s="5">
        <v>178</v>
      </c>
      <c r="B2673" s="6">
        <v>0.16666666666666666</v>
      </c>
      <c r="C2673" s="6">
        <v>8.3333333333333329E-2</v>
      </c>
      <c r="D2673" s="6">
        <v>0</v>
      </c>
      <c r="E2673" s="6">
        <v>0</v>
      </c>
      <c r="F2673" s="6">
        <v>0</v>
      </c>
      <c r="G2673" s="6">
        <v>0</v>
      </c>
    </row>
    <row r="2674" spans="1:7" x14ac:dyDescent="0.2">
      <c r="A2674" s="5">
        <v>186</v>
      </c>
      <c r="B2674" s="6">
        <v>0.16666666666666666</v>
      </c>
      <c r="C2674" s="6">
        <v>0.16666666666666666</v>
      </c>
      <c r="D2674" s="6">
        <v>8.3333333333333329E-2</v>
      </c>
      <c r="E2674" s="6">
        <v>0</v>
      </c>
      <c r="F2674" s="6">
        <v>0</v>
      </c>
      <c r="G2674" s="6">
        <v>0</v>
      </c>
    </row>
    <row r="2675" spans="1:7" x14ac:dyDescent="0.2">
      <c r="A2675" s="5">
        <v>194</v>
      </c>
      <c r="B2675" s="6">
        <v>0.16666666666666666</v>
      </c>
      <c r="C2675" s="6">
        <v>0.16666666666666666</v>
      </c>
      <c r="D2675" s="6">
        <v>0.16666666666666666</v>
      </c>
      <c r="E2675" s="6">
        <v>8.3333333333333329E-2</v>
      </c>
      <c r="F2675" s="6">
        <v>0</v>
      </c>
      <c r="G2675" s="6">
        <v>0</v>
      </c>
    </row>
    <row r="2676" spans="1:7" x14ac:dyDescent="0.2">
      <c r="A2676" s="5">
        <v>198</v>
      </c>
      <c r="B2676" s="6">
        <v>0.16666666666666666</v>
      </c>
      <c r="C2676" s="6">
        <v>0.16666666666666666</v>
      </c>
      <c r="D2676" s="6">
        <v>0.16666666666666666</v>
      </c>
      <c r="E2676" s="6">
        <v>0.16666666666666666</v>
      </c>
      <c r="F2676" s="6">
        <v>8.3333333333333329E-2</v>
      </c>
      <c r="G2676" s="6">
        <v>0</v>
      </c>
    </row>
    <row r="2677" spans="1:7" x14ac:dyDescent="0.2">
      <c r="A2677" s="5">
        <v>204</v>
      </c>
      <c r="B2677" s="6">
        <v>0.16666666666666666</v>
      </c>
      <c r="C2677" s="6">
        <v>0.16666666666666666</v>
      </c>
      <c r="D2677" s="6">
        <v>0.16666666666666666</v>
      </c>
      <c r="E2677" s="6">
        <v>0.16666666666666666</v>
      </c>
      <c r="F2677" s="6">
        <v>0.16666666666666666</v>
      </c>
      <c r="G2677" s="6">
        <v>8.3333333333333329E-2</v>
      </c>
    </row>
    <row r="2679" spans="1:7" x14ac:dyDescent="0.2">
      <c r="A2679" s="5" t="s">
        <v>164</v>
      </c>
    </row>
    <row r="2680" spans="1:7" x14ac:dyDescent="0.2">
      <c r="B2680" s="5">
        <v>166</v>
      </c>
      <c r="C2680" s="5">
        <v>178</v>
      </c>
      <c r="D2680" s="5">
        <v>186</v>
      </c>
      <c r="E2680" s="5">
        <v>194</v>
      </c>
      <c r="F2680" s="5">
        <v>198</v>
      </c>
      <c r="G2680" s="5">
        <v>204</v>
      </c>
    </row>
    <row r="2681" spans="1:7" x14ac:dyDescent="0.2">
      <c r="A2681" s="5">
        <v>166</v>
      </c>
      <c r="B2681" s="6">
        <v>-8.3333333333333329E-2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</row>
    <row r="2682" spans="1:7" x14ac:dyDescent="0.2">
      <c r="A2682" s="5">
        <v>178</v>
      </c>
      <c r="B2682" s="6">
        <v>-0.16666666666666666</v>
      </c>
      <c r="C2682" s="6">
        <v>-8.3333333333333329E-2</v>
      </c>
      <c r="D2682" s="6">
        <v>0</v>
      </c>
      <c r="E2682" s="6">
        <v>0</v>
      </c>
      <c r="F2682" s="6">
        <v>0</v>
      </c>
      <c r="G2682" s="6">
        <v>0</v>
      </c>
    </row>
    <row r="2683" spans="1:7" x14ac:dyDescent="0.2">
      <c r="A2683" s="5">
        <v>186</v>
      </c>
      <c r="B2683" s="6">
        <v>-0.16666666666666666</v>
      </c>
      <c r="C2683" s="6">
        <v>-0.16666666666666666</v>
      </c>
      <c r="D2683" s="6">
        <v>-8.3333333333333329E-2</v>
      </c>
      <c r="E2683" s="6">
        <v>0</v>
      </c>
      <c r="F2683" s="6">
        <v>0</v>
      </c>
      <c r="G2683" s="6">
        <v>0</v>
      </c>
    </row>
    <row r="2684" spans="1:7" x14ac:dyDescent="0.2">
      <c r="A2684" s="5">
        <v>194</v>
      </c>
      <c r="B2684" s="6">
        <v>-0.16666666666666666</v>
      </c>
      <c r="C2684" s="6">
        <v>-0.16666666666666666</v>
      </c>
      <c r="D2684" s="6">
        <v>0.83333333333333337</v>
      </c>
      <c r="E2684" s="6">
        <v>-8.3333333333333329E-2</v>
      </c>
      <c r="F2684" s="6">
        <v>0</v>
      </c>
      <c r="G2684" s="6">
        <v>0</v>
      </c>
    </row>
    <row r="2685" spans="1:7" x14ac:dyDescent="0.2">
      <c r="A2685" s="5">
        <v>198</v>
      </c>
      <c r="B2685" s="6">
        <v>0.83333333333333337</v>
      </c>
      <c r="C2685" s="6">
        <v>-0.16666666666666666</v>
      </c>
      <c r="D2685" s="6">
        <v>-0.16666666666666666</v>
      </c>
      <c r="E2685" s="6">
        <v>-0.16666666666666666</v>
      </c>
      <c r="F2685" s="6">
        <v>-8.3333333333333329E-2</v>
      </c>
      <c r="G2685" s="6">
        <v>0</v>
      </c>
    </row>
    <row r="2686" spans="1:7" x14ac:dyDescent="0.2">
      <c r="A2686" s="5">
        <v>204</v>
      </c>
      <c r="B2686" s="6">
        <v>-0.16666666666666666</v>
      </c>
      <c r="C2686" s="6">
        <v>0.83333333333333337</v>
      </c>
      <c r="D2686" s="6">
        <v>-0.16666666666666666</v>
      </c>
      <c r="E2686" s="6">
        <v>-0.16666666666666666</v>
      </c>
      <c r="F2686" s="6">
        <v>-0.16666666666666666</v>
      </c>
      <c r="G2686" s="6">
        <v>-8.3333333333333329E-2</v>
      </c>
    </row>
    <row r="2688" spans="1:7" x14ac:dyDescent="0.2">
      <c r="A2688" s="5" t="s">
        <v>165</v>
      </c>
    </row>
    <row r="2689" spans="1:7" x14ac:dyDescent="0.2">
      <c r="B2689" s="5">
        <v>166</v>
      </c>
      <c r="C2689" s="5">
        <v>178</v>
      </c>
      <c r="D2689" s="5">
        <v>186</v>
      </c>
      <c r="E2689" s="5">
        <v>194</v>
      </c>
      <c r="F2689" s="5">
        <v>198</v>
      </c>
      <c r="G2689" s="5">
        <v>204</v>
      </c>
    </row>
    <row r="2690" spans="1:7" x14ac:dyDescent="0.2">
      <c r="A2690" s="5">
        <v>166</v>
      </c>
      <c r="B2690" s="6">
        <v>6.9444444444444441E-3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</row>
    <row r="2691" spans="1:7" x14ac:dyDescent="0.2">
      <c r="A2691" s="5">
        <v>178</v>
      </c>
      <c r="B2691" s="6">
        <v>2.7777777777777776E-2</v>
      </c>
      <c r="C2691" s="6">
        <v>6.9444444444444441E-3</v>
      </c>
      <c r="D2691" s="6">
        <v>0</v>
      </c>
      <c r="E2691" s="6">
        <v>0</v>
      </c>
      <c r="F2691" s="6">
        <v>0</v>
      </c>
      <c r="G2691" s="6">
        <v>0</v>
      </c>
    </row>
    <row r="2692" spans="1:7" x14ac:dyDescent="0.2">
      <c r="A2692" s="5">
        <v>186</v>
      </c>
      <c r="B2692" s="6">
        <v>2.7777777777777776E-2</v>
      </c>
      <c r="C2692" s="6">
        <v>2.7777777777777776E-2</v>
      </c>
      <c r="D2692" s="6">
        <v>6.9444444444444441E-3</v>
      </c>
      <c r="E2692" s="6">
        <v>0</v>
      </c>
      <c r="F2692" s="6">
        <v>0</v>
      </c>
      <c r="G2692" s="6">
        <v>0</v>
      </c>
    </row>
    <row r="2693" spans="1:7" x14ac:dyDescent="0.2">
      <c r="A2693" s="5">
        <v>194</v>
      </c>
      <c r="B2693" s="6">
        <v>2.7777777777777776E-2</v>
      </c>
      <c r="C2693" s="6">
        <v>2.7777777777777776E-2</v>
      </c>
      <c r="D2693" s="6">
        <v>0.69444444444444453</v>
      </c>
      <c r="E2693" s="6">
        <v>6.9444444444444441E-3</v>
      </c>
      <c r="F2693" s="6">
        <v>0</v>
      </c>
      <c r="G2693" s="6">
        <v>0</v>
      </c>
    </row>
    <row r="2694" spans="1:7" x14ac:dyDescent="0.2">
      <c r="A2694" s="5">
        <v>198</v>
      </c>
      <c r="B2694" s="6">
        <v>0.69444444444444453</v>
      </c>
      <c r="C2694" s="6">
        <v>2.7777777777777776E-2</v>
      </c>
      <c r="D2694" s="6">
        <v>2.7777777777777776E-2</v>
      </c>
      <c r="E2694" s="6">
        <v>2.7777777777777776E-2</v>
      </c>
      <c r="F2694" s="6">
        <v>6.9444444444444441E-3</v>
      </c>
      <c r="G2694" s="6">
        <v>0</v>
      </c>
    </row>
    <row r="2695" spans="1:7" x14ac:dyDescent="0.2">
      <c r="A2695" s="5">
        <v>204</v>
      </c>
      <c r="B2695" s="6">
        <v>2.7777777777777776E-2</v>
      </c>
      <c r="C2695" s="6">
        <v>0.69444444444444453</v>
      </c>
      <c r="D2695" s="6">
        <v>2.7777777777777776E-2</v>
      </c>
      <c r="E2695" s="6">
        <v>2.7777777777777776E-2</v>
      </c>
      <c r="F2695" s="6">
        <v>2.7777777777777776E-2</v>
      </c>
      <c r="G2695" s="6">
        <v>6.9444444444444441E-3</v>
      </c>
    </row>
    <row r="2697" spans="1:7" x14ac:dyDescent="0.2">
      <c r="A2697" s="5" t="s">
        <v>166</v>
      </c>
    </row>
    <row r="2698" spans="1:7" x14ac:dyDescent="0.2">
      <c r="B2698" s="5">
        <v>166</v>
      </c>
      <c r="C2698" s="5">
        <v>178</v>
      </c>
      <c r="D2698" s="5">
        <v>186</v>
      </c>
      <c r="E2698" s="5">
        <v>194</v>
      </c>
      <c r="F2698" s="5">
        <v>198</v>
      </c>
      <c r="G2698" s="5">
        <v>204</v>
      </c>
    </row>
    <row r="2699" spans="1:7" x14ac:dyDescent="0.2">
      <c r="A2699" s="5">
        <v>166</v>
      </c>
      <c r="B2699" s="6">
        <v>8.3333333333333329E-2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</row>
    <row r="2700" spans="1:7" x14ac:dyDescent="0.2">
      <c r="A2700" s="5">
        <v>178</v>
      </c>
      <c r="B2700" s="6">
        <v>0.16666666666666666</v>
      </c>
      <c r="C2700" s="6">
        <v>8.3333333333333329E-2</v>
      </c>
      <c r="D2700" s="6">
        <v>0</v>
      </c>
      <c r="E2700" s="6">
        <v>0</v>
      </c>
      <c r="F2700" s="6">
        <v>0</v>
      </c>
      <c r="G2700" s="6">
        <v>0</v>
      </c>
    </row>
    <row r="2701" spans="1:7" x14ac:dyDescent="0.2">
      <c r="A2701" s="5">
        <v>186</v>
      </c>
      <c r="B2701" s="6">
        <v>0.16666666666666666</v>
      </c>
      <c r="C2701" s="6">
        <v>0.16666666666666666</v>
      </c>
      <c r="D2701" s="6">
        <v>8.3333333333333329E-2</v>
      </c>
      <c r="E2701" s="6">
        <v>0</v>
      </c>
      <c r="F2701" s="6">
        <v>0</v>
      </c>
      <c r="G2701" s="6">
        <v>0</v>
      </c>
    </row>
    <row r="2702" spans="1:7" x14ac:dyDescent="0.2">
      <c r="A2702" s="5">
        <v>194</v>
      </c>
      <c r="B2702" s="6">
        <v>0.16666666666666666</v>
      </c>
      <c r="C2702" s="6">
        <v>0.16666666666666666</v>
      </c>
      <c r="D2702" s="6">
        <v>4.1666666666666679</v>
      </c>
      <c r="E2702" s="6">
        <v>8.3333333333333329E-2</v>
      </c>
      <c r="F2702" s="6">
        <v>0</v>
      </c>
      <c r="G2702" s="6">
        <v>0</v>
      </c>
    </row>
    <row r="2703" spans="1:7" x14ac:dyDescent="0.2">
      <c r="A2703" s="5">
        <v>198</v>
      </c>
      <c r="B2703" s="6">
        <v>4.1666666666666679</v>
      </c>
      <c r="C2703" s="6">
        <v>0.16666666666666666</v>
      </c>
      <c r="D2703" s="6">
        <v>0.16666666666666666</v>
      </c>
      <c r="E2703" s="6">
        <v>0.16666666666666666</v>
      </c>
      <c r="F2703" s="6">
        <v>8.3333333333333329E-2</v>
      </c>
      <c r="G2703" s="6">
        <v>0</v>
      </c>
    </row>
    <row r="2704" spans="1:7" x14ac:dyDescent="0.2">
      <c r="A2704" s="5">
        <v>204</v>
      </c>
      <c r="B2704" s="6">
        <v>0.16666666666666666</v>
      </c>
      <c r="C2704" s="6">
        <v>4.1666666666666679</v>
      </c>
      <c r="D2704" s="6">
        <v>0.16666666666666666</v>
      </c>
      <c r="E2704" s="6">
        <v>0.16666666666666666</v>
      </c>
      <c r="F2704" s="6">
        <v>0.16666666666666666</v>
      </c>
      <c r="G2704" s="6">
        <v>8.3333333333333329E-2</v>
      </c>
    </row>
    <row r="2706" spans="1:3" x14ac:dyDescent="0.2">
      <c r="A2706" s="5" t="s">
        <v>167</v>
      </c>
    </row>
    <row r="2707" spans="1:3" x14ac:dyDescent="0.2">
      <c r="A2707" s="5" t="s">
        <v>168</v>
      </c>
      <c r="B2707" s="5" t="s">
        <v>169</v>
      </c>
      <c r="C2707" s="5" t="s">
        <v>170</v>
      </c>
    </row>
    <row r="2708" spans="1:3" x14ac:dyDescent="0.2">
      <c r="A2708" s="5">
        <v>166166</v>
      </c>
      <c r="B2708">
        <v>0</v>
      </c>
      <c r="C2708" s="6">
        <v>8.3333333333333329E-2</v>
      </c>
    </row>
    <row r="2709" spans="1:3" x14ac:dyDescent="0.2">
      <c r="A2709" s="5">
        <v>166178</v>
      </c>
      <c r="B2709">
        <v>0</v>
      </c>
      <c r="C2709" s="6">
        <v>0.16666666666666666</v>
      </c>
    </row>
    <row r="2710" spans="1:3" x14ac:dyDescent="0.2">
      <c r="A2710" s="5">
        <v>178178</v>
      </c>
      <c r="B2710">
        <v>0</v>
      </c>
      <c r="C2710" s="6">
        <v>8.3333333333333329E-2</v>
      </c>
    </row>
    <row r="2711" spans="1:3" x14ac:dyDescent="0.2">
      <c r="A2711" s="5">
        <v>166186</v>
      </c>
      <c r="B2711">
        <v>0</v>
      </c>
      <c r="C2711" s="6">
        <v>0.16666666666666666</v>
      </c>
    </row>
    <row r="2712" spans="1:3" x14ac:dyDescent="0.2">
      <c r="A2712" s="5">
        <v>178186</v>
      </c>
      <c r="B2712">
        <v>0</v>
      </c>
      <c r="C2712" s="6">
        <v>0.16666666666666666</v>
      </c>
    </row>
    <row r="2713" spans="1:3" x14ac:dyDescent="0.2">
      <c r="A2713" s="5">
        <v>186186</v>
      </c>
      <c r="B2713">
        <v>0</v>
      </c>
      <c r="C2713" s="6">
        <v>8.3333333333333329E-2</v>
      </c>
    </row>
    <row r="2714" spans="1:3" x14ac:dyDescent="0.2">
      <c r="A2714" s="5">
        <v>166194</v>
      </c>
      <c r="B2714">
        <v>0</v>
      </c>
      <c r="C2714" s="6">
        <v>0.16666666666666666</v>
      </c>
    </row>
    <row r="2715" spans="1:3" x14ac:dyDescent="0.2">
      <c r="A2715" s="5">
        <v>178194</v>
      </c>
      <c r="B2715">
        <v>0</v>
      </c>
      <c r="C2715" s="6">
        <v>0.16666666666666666</v>
      </c>
    </row>
    <row r="2716" spans="1:3" x14ac:dyDescent="0.2">
      <c r="A2716" s="5">
        <v>186194</v>
      </c>
      <c r="B2716">
        <v>1</v>
      </c>
      <c r="C2716" s="6">
        <v>0.16666666666666666</v>
      </c>
    </row>
    <row r="2717" spans="1:3" x14ac:dyDescent="0.2">
      <c r="A2717" s="5">
        <v>194194</v>
      </c>
      <c r="B2717">
        <v>0</v>
      </c>
      <c r="C2717" s="6">
        <v>8.3333333333333329E-2</v>
      </c>
    </row>
    <row r="2718" spans="1:3" x14ac:dyDescent="0.2">
      <c r="A2718" s="5">
        <v>166198</v>
      </c>
      <c r="B2718">
        <v>1</v>
      </c>
      <c r="C2718" s="6">
        <v>0.16666666666666666</v>
      </c>
    </row>
    <row r="2719" spans="1:3" x14ac:dyDescent="0.2">
      <c r="A2719" s="5">
        <v>178198</v>
      </c>
      <c r="B2719">
        <v>0</v>
      </c>
      <c r="C2719" s="6">
        <v>0.16666666666666666</v>
      </c>
    </row>
    <row r="2720" spans="1:3" x14ac:dyDescent="0.2">
      <c r="A2720" s="5">
        <v>186198</v>
      </c>
      <c r="B2720">
        <v>0</v>
      </c>
      <c r="C2720" s="6">
        <v>0.16666666666666666</v>
      </c>
    </row>
    <row r="2721" spans="1:3" x14ac:dyDescent="0.2">
      <c r="A2721" s="5">
        <v>194198</v>
      </c>
      <c r="B2721">
        <v>0</v>
      </c>
      <c r="C2721" s="6">
        <v>0.16666666666666666</v>
      </c>
    </row>
    <row r="2722" spans="1:3" x14ac:dyDescent="0.2">
      <c r="A2722" s="5">
        <v>198198</v>
      </c>
      <c r="B2722">
        <v>0</v>
      </c>
      <c r="C2722" s="6">
        <v>8.3333333333333329E-2</v>
      </c>
    </row>
    <row r="2723" spans="1:3" x14ac:dyDescent="0.2">
      <c r="A2723" s="5">
        <v>166204</v>
      </c>
      <c r="B2723">
        <v>0</v>
      </c>
      <c r="C2723" s="6">
        <v>0.16666666666666666</v>
      </c>
    </row>
    <row r="2724" spans="1:3" x14ac:dyDescent="0.2">
      <c r="A2724" s="5">
        <v>178204</v>
      </c>
      <c r="B2724">
        <v>1</v>
      </c>
      <c r="C2724" s="6">
        <v>0.16666666666666666</v>
      </c>
    </row>
    <row r="2725" spans="1:3" x14ac:dyDescent="0.2">
      <c r="A2725" s="5">
        <v>186204</v>
      </c>
      <c r="B2725">
        <v>0</v>
      </c>
      <c r="C2725" s="6">
        <v>0.16666666666666666</v>
      </c>
    </row>
    <row r="2726" spans="1:3" x14ac:dyDescent="0.2">
      <c r="A2726" s="5">
        <v>194204</v>
      </c>
      <c r="B2726">
        <v>0</v>
      </c>
      <c r="C2726" s="6">
        <v>0.16666666666666666</v>
      </c>
    </row>
    <row r="2727" spans="1:3" x14ac:dyDescent="0.2">
      <c r="A2727" s="5">
        <v>198204</v>
      </c>
      <c r="B2727">
        <v>0</v>
      </c>
      <c r="C2727" s="6">
        <v>0.16666666666666666</v>
      </c>
    </row>
    <row r="2728" spans="1:3" x14ac:dyDescent="0.2">
      <c r="A2728" s="5">
        <v>204204</v>
      </c>
      <c r="B2728">
        <v>0</v>
      </c>
      <c r="C2728" s="6">
        <v>8.3333333333333329E-2</v>
      </c>
    </row>
    <row r="2730" spans="1:3" x14ac:dyDescent="0.2">
      <c r="A2730" s="5" t="s">
        <v>171</v>
      </c>
      <c r="B2730" s="6">
        <v>15</v>
      </c>
    </row>
    <row r="2731" spans="1:3" x14ac:dyDescent="0.2">
      <c r="A2731" s="5" t="s">
        <v>172</v>
      </c>
      <c r="B2731">
        <v>15</v>
      </c>
    </row>
    <row r="2732" spans="1:3" x14ac:dyDescent="0.2">
      <c r="A2732" s="5" t="s">
        <v>173</v>
      </c>
      <c r="B2732" s="6">
        <v>0.4514172112257252</v>
      </c>
      <c r="C2732" t="s">
        <v>174</v>
      </c>
    </row>
    <row r="2734" spans="1:3" x14ac:dyDescent="0.2">
      <c r="A2734" s="5" t="s">
        <v>23</v>
      </c>
      <c r="B2734" t="s">
        <v>20</v>
      </c>
    </row>
    <row r="2735" spans="1:3" x14ac:dyDescent="0.2">
      <c r="A2735" s="5" t="s">
        <v>93</v>
      </c>
      <c r="B2735" t="s">
        <v>5</v>
      </c>
    </row>
    <row r="2737" spans="1:4" x14ac:dyDescent="0.2">
      <c r="A2737" s="5" t="s">
        <v>161</v>
      </c>
    </row>
    <row r="2738" spans="1:4" x14ac:dyDescent="0.2">
      <c r="B2738" s="5">
        <v>124</v>
      </c>
      <c r="C2738" s="5">
        <v>126</v>
      </c>
      <c r="D2738" s="5">
        <v>144</v>
      </c>
    </row>
    <row r="2739" spans="1:4" x14ac:dyDescent="0.2">
      <c r="A2739" s="5">
        <v>124</v>
      </c>
      <c r="B2739" s="6">
        <v>0.44444444444444442</v>
      </c>
      <c r="C2739" s="6">
        <v>0</v>
      </c>
      <c r="D2739" s="6">
        <v>0</v>
      </c>
    </row>
    <row r="2740" spans="1:4" x14ac:dyDescent="0.2">
      <c r="A2740" s="5">
        <v>126</v>
      </c>
      <c r="B2740" s="6">
        <v>0.22222222222222221</v>
      </c>
      <c r="C2740" s="6">
        <v>2.7777777777777776E-2</v>
      </c>
      <c r="D2740" s="6">
        <v>0</v>
      </c>
    </row>
    <row r="2741" spans="1:4" x14ac:dyDescent="0.2">
      <c r="A2741" s="5">
        <v>144</v>
      </c>
      <c r="B2741" s="6">
        <v>0.22222222222222221</v>
      </c>
      <c r="C2741" s="6">
        <v>5.5555555555555552E-2</v>
      </c>
      <c r="D2741" s="6">
        <v>2.7777777777777776E-2</v>
      </c>
    </row>
    <row r="2743" spans="1:4" x14ac:dyDescent="0.2">
      <c r="A2743" s="5" t="s">
        <v>162</v>
      </c>
    </row>
    <row r="2744" spans="1:4" x14ac:dyDescent="0.2">
      <c r="B2744" s="5">
        <v>124</v>
      </c>
      <c r="C2744" s="5">
        <v>126</v>
      </c>
      <c r="D2744" s="5">
        <v>144</v>
      </c>
    </row>
    <row r="2745" spans="1:4" x14ac:dyDescent="0.2">
      <c r="A2745" s="5">
        <v>124</v>
      </c>
      <c r="B2745">
        <v>2</v>
      </c>
      <c r="C2745">
        <v>0</v>
      </c>
      <c r="D2745">
        <v>0</v>
      </c>
    </row>
    <row r="2746" spans="1:4" x14ac:dyDescent="0.2">
      <c r="A2746" s="5">
        <v>126</v>
      </c>
      <c r="B2746">
        <v>0</v>
      </c>
      <c r="C2746">
        <v>0</v>
      </c>
      <c r="D2746">
        <v>0</v>
      </c>
    </row>
    <row r="2747" spans="1:4" x14ac:dyDescent="0.2">
      <c r="A2747" s="5">
        <v>144</v>
      </c>
      <c r="B2747">
        <v>0</v>
      </c>
      <c r="C2747">
        <v>1</v>
      </c>
      <c r="D2747">
        <v>0</v>
      </c>
    </row>
    <row r="2749" spans="1:4" x14ac:dyDescent="0.2">
      <c r="A2749" s="5" t="s">
        <v>163</v>
      </c>
    </row>
    <row r="2750" spans="1:4" x14ac:dyDescent="0.2">
      <c r="B2750" s="5">
        <v>124</v>
      </c>
      <c r="C2750" s="5">
        <v>126</v>
      </c>
      <c r="D2750" s="5">
        <v>144</v>
      </c>
    </row>
    <row r="2751" spans="1:4" x14ac:dyDescent="0.2">
      <c r="A2751" s="5">
        <v>124</v>
      </c>
      <c r="B2751" s="6">
        <v>1.3333333333333333</v>
      </c>
      <c r="C2751" s="6">
        <v>0</v>
      </c>
      <c r="D2751" s="6">
        <v>0</v>
      </c>
    </row>
    <row r="2752" spans="1:4" x14ac:dyDescent="0.2">
      <c r="A2752" s="5">
        <v>126</v>
      </c>
      <c r="B2752" s="6">
        <v>0.66666666666666663</v>
      </c>
      <c r="C2752" s="6">
        <v>8.3333333333333329E-2</v>
      </c>
      <c r="D2752" s="6">
        <v>0</v>
      </c>
    </row>
    <row r="2753" spans="1:4" x14ac:dyDescent="0.2">
      <c r="A2753" s="5">
        <v>144</v>
      </c>
      <c r="B2753" s="6">
        <v>0.66666666666666663</v>
      </c>
      <c r="C2753" s="6">
        <v>0.16666666666666666</v>
      </c>
      <c r="D2753" s="6">
        <v>8.3333333333333329E-2</v>
      </c>
    </row>
    <row r="2755" spans="1:4" x14ac:dyDescent="0.2">
      <c r="A2755" s="5" t="s">
        <v>164</v>
      </c>
    </row>
    <row r="2756" spans="1:4" x14ac:dyDescent="0.2">
      <c r="B2756" s="5">
        <v>124</v>
      </c>
      <c r="C2756" s="5">
        <v>126</v>
      </c>
      <c r="D2756" s="5">
        <v>144</v>
      </c>
    </row>
    <row r="2757" spans="1:4" x14ac:dyDescent="0.2">
      <c r="A2757" s="5">
        <v>124</v>
      </c>
      <c r="B2757" s="6">
        <v>0.66666666666666674</v>
      </c>
      <c r="C2757" s="6">
        <v>0</v>
      </c>
      <c r="D2757" s="6">
        <v>0</v>
      </c>
    </row>
    <row r="2758" spans="1:4" x14ac:dyDescent="0.2">
      <c r="A2758" s="5">
        <v>126</v>
      </c>
      <c r="B2758" s="6">
        <v>-0.66666666666666663</v>
      </c>
      <c r="C2758" s="6">
        <v>-8.3333333333333329E-2</v>
      </c>
      <c r="D2758" s="6">
        <v>0</v>
      </c>
    </row>
    <row r="2759" spans="1:4" x14ac:dyDescent="0.2">
      <c r="A2759" s="5">
        <v>144</v>
      </c>
      <c r="B2759" s="6">
        <v>-0.66666666666666663</v>
      </c>
      <c r="C2759" s="6">
        <v>0.83333333333333337</v>
      </c>
      <c r="D2759" s="6">
        <v>-8.3333333333333329E-2</v>
      </c>
    </row>
    <row r="2761" spans="1:4" x14ac:dyDescent="0.2">
      <c r="A2761" s="5" t="s">
        <v>165</v>
      </c>
    </row>
    <row r="2762" spans="1:4" x14ac:dyDescent="0.2">
      <c r="B2762" s="5">
        <v>124</v>
      </c>
      <c r="C2762" s="5">
        <v>126</v>
      </c>
      <c r="D2762" s="5">
        <v>144</v>
      </c>
    </row>
    <row r="2763" spans="1:4" x14ac:dyDescent="0.2">
      <c r="A2763" s="5">
        <v>124</v>
      </c>
      <c r="B2763" s="6">
        <v>0.44444444444444453</v>
      </c>
      <c r="C2763" s="6">
        <v>0</v>
      </c>
      <c r="D2763" s="6">
        <v>0</v>
      </c>
    </row>
    <row r="2764" spans="1:4" x14ac:dyDescent="0.2">
      <c r="A2764" s="5">
        <v>126</v>
      </c>
      <c r="B2764" s="6">
        <v>0.44444444444444442</v>
      </c>
      <c r="C2764" s="6">
        <v>6.9444444444444441E-3</v>
      </c>
      <c r="D2764" s="6">
        <v>0</v>
      </c>
    </row>
    <row r="2765" spans="1:4" x14ac:dyDescent="0.2">
      <c r="A2765" s="5">
        <v>144</v>
      </c>
      <c r="B2765" s="6">
        <v>0.44444444444444442</v>
      </c>
      <c r="C2765" s="6">
        <v>0.69444444444444453</v>
      </c>
      <c r="D2765" s="6">
        <v>6.9444444444444441E-3</v>
      </c>
    </row>
    <row r="2767" spans="1:4" x14ac:dyDescent="0.2">
      <c r="A2767" s="5" t="s">
        <v>166</v>
      </c>
    </row>
    <row r="2768" spans="1:4" x14ac:dyDescent="0.2">
      <c r="B2768" s="5">
        <v>124</v>
      </c>
      <c r="C2768" s="5">
        <v>126</v>
      </c>
      <c r="D2768" s="5">
        <v>144</v>
      </c>
    </row>
    <row r="2769" spans="1:4" x14ac:dyDescent="0.2">
      <c r="A2769" s="5">
        <v>124</v>
      </c>
      <c r="B2769" s="6">
        <v>0.33333333333333343</v>
      </c>
      <c r="C2769" s="6">
        <v>0</v>
      </c>
      <c r="D2769" s="6">
        <v>0</v>
      </c>
    </row>
    <row r="2770" spans="1:4" x14ac:dyDescent="0.2">
      <c r="A2770" s="5">
        <v>126</v>
      </c>
      <c r="B2770" s="6">
        <v>0.66666666666666663</v>
      </c>
      <c r="C2770" s="6">
        <v>8.3333333333333329E-2</v>
      </c>
      <c r="D2770" s="6">
        <v>0</v>
      </c>
    </row>
    <row r="2771" spans="1:4" x14ac:dyDescent="0.2">
      <c r="A2771" s="5">
        <v>144</v>
      </c>
      <c r="B2771" s="6">
        <v>0.66666666666666663</v>
      </c>
      <c r="C2771" s="6">
        <v>4.1666666666666679</v>
      </c>
      <c r="D2771" s="6">
        <v>8.3333333333333329E-2</v>
      </c>
    </row>
    <row r="2773" spans="1:4" x14ac:dyDescent="0.2">
      <c r="A2773" s="5" t="s">
        <v>167</v>
      </c>
    </row>
    <row r="2774" spans="1:4" x14ac:dyDescent="0.2">
      <c r="A2774" s="5" t="s">
        <v>168</v>
      </c>
      <c r="B2774" s="5" t="s">
        <v>169</v>
      </c>
      <c r="C2774" s="5" t="s">
        <v>170</v>
      </c>
    </row>
    <row r="2775" spans="1:4" x14ac:dyDescent="0.2">
      <c r="A2775" s="5">
        <v>124124</v>
      </c>
      <c r="B2775">
        <v>2</v>
      </c>
      <c r="C2775" s="6">
        <v>1.3333333333333333</v>
      </c>
    </row>
    <row r="2776" spans="1:4" x14ac:dyDescent="0.2">
      <c r="A2776" s="5">
        <v>124126</v>
      </c>
      <c r="B2776">
        <v>0</v>
      </c>
      <c r="C2776" s="6">
        <v>0.66666666666666663</v>
      </c>
    </row>
    <row r="2777" spans="1:4" x14ac:dyDescent="0.2">
      <c r="A2777" s="5">
        <v>126126</v>
      </c>
      <c r="B2777">
        <v>0</v>
      </c>
      <c r="C2777" s="6">
        <v>8.3333333333333329E-2</v>
      </c>
    </row>
    <row r="2778" spans="1:4" x14ac:dyDescent="0.2">
      <c r="A2778" s="5">
        <v>124144</v>
      </c>
      <c r="B2778">
        <v>0</v>
      </c>
      <c r="C2778" s="6">
        <v>0.66666666666666663</v>
      </c>
    </row>
    <row r="2779" spans="1:4" x14ac:dyDescent="0.2">
      <c r="A2779" s="5">
        <v>126144</v>
      </c>
      <c r="B2779">
        <v>1</v>
      </c>
      <c r="C2779" s="6">
        <v>0.16666666666666666</v>
      </c>
    </row>
    <row r="2780" spans="1:4" x14ac:dyDescent="0.2">
      <c r="A2780" s="5">
        <v>144144</v>
      </c>
      <c r="B2780">
        <v>0</v>
      </c>
      <c r="C2780" s="6">
        <v>8.3333333333333329E-2</v>
      </c>
    </row>
    <row r="2782" spans="1:4" x14ac:dyDescent="0.2">
      <c r="A2782" s="5" t="s">
        <v>171</v>
      </c>
      <c r="B2782" s="6">
        <v>6.0000000000000009</v>
      </c>
    </row>
    <row r="2783" spans="1:4" x14ac:dyDescent="0.2">
      <c r="A2783" s="5" t="s">
        <v>172</v>
      </c>
      <c r="B2783">
        <v>3</v>
      </c>
    </row>
    <row r="2784" spans="1:4" x14ac:dyDescent="0.2">
      <c r="A2784" s="5" t="s">
        <v>173</v>
      </c>
      <c r="B2784" s="6">
        <v>0.11161022509471251</v>
      </c>
      <c r="C2784" t="s">
        <v>174</v>
      </c>
    </row>
    <row r="2786" spans="1:5" x14ac:dyDescent="0.2">
      <c r="A2786" s="5" t="s">
        <v>23</v>
      </c>
      <c r="B2786" t="s">
        <v>20</v>
      </c>
    </row>
    <row r="2787" spans="1:5" x14ac:dyDescent="0.2">
      <c r="A2787" s="5" t="s">
        <v>93</v>
      </c>
      <c r="B2787" t="s">
        <v>6</v>
      </c>
    </row>
    <row r="2789" spans="1:5" x14ac:dyDescent="0.2">
      <c r="A2789" s="5" t="s">
        <v>161</v>
      </c>
    </row>
    <row r="2790" spans="1:5" x14ac:dyDescent="0.2">
      <c r="B2790" s="5">
        <v>251</v>
      </c>
      <c r="C2790" s="5">
        <v>262</v>
      </c>
      <c r="D2790" s="5">
        <v>271</v>
      </c>
      <c r="E2790" s="5">
        <v>275</v>
      </c>
    </row>
    <row r="2791" spans="1:5" x14ac:dyDescent="0.2">
      <c r="A2791" s="5">
        <v>251</v>
      </c>
      <c r="B2791" s="6">
        <v>0.140625</v>
      </c>
      <c r="C2791" s="6">
        <v>0</v>
      </c>
      <c r="D2791" s="6">
        <v>0</v>
      </c>
      <c r="E2791" s="6">
        <v>0</v>
      </c>
    </row>
    <row r="2792" spans="1:5" x14ac:dyDescent="0.2">
      <c r="A2792" s="5">
        <v>262</v>
      </c>
      <c r="B2792" s="6">
        <v>9.375E-2</v>
      </c>
      <c r="C2792" s="6">
        <v>1.5625E-2</v>
      </c>
      <c r="D2792" s="6">
        <v>0</v>
      </c>
      <c r="E2792" s="6">
        <v>0</v>
      </c>
    </row>
    <row r="2793" spans="1:5" x14ac:dyDescent="0.2">
      <c r="A2793" s="5">
        <v>271</v>
      </c>
      <c r="B2793" s="6">
        <v>0.28125</v>
      </c>
      <c r="C2793" s="6">
        <v>9.375E-2</v>
      </c>
      <c r="D2793" s="6">
        <v>0.140625</v>
      </c>
      <c r="E2793" s="6">
        <v>0</v>
      </c>
    </row>
    <row r="2794" spans="1:5" x14ac:dyDescent="0.2">
      <c r="A2794" s="5">
        <v>275</v>
      </c>
      <c r="B2794" s="6">
        <v>9.375E-2</v>
      </c>
      <c r="C2794" s="6">
        <v>3.125E-2</v>
      </c>
      <c r="D2794" s="6">
        <v>9.375E-2</v>
      </c>
      <c r="E2794" s="6">
        <v>1.5625E-2</v>
      </c>
    </row>
    <row r="2796" spans="1:5" x14ac:dyDescent="0.2">
      <c r="A2796" s="5" t="s">
        <v>162</v>
      </c>
    </row>
    <row r="2797" spans="1:5" x14ac:dyDescent="0.2">
      <c r="B2797" s="5">
        <v>251</v>
      </c>
      <c r="C2797" s="5">
        <v>262</v>
      </c>
      <c r="D2797" s="5">
        <v>271</v>
      </c>
      <c r="E2797" s="5">
        <v>275</v>
      </c>
    </row>
    <row r="2798" spans="1:5" x14ac:dyDescent="0.2">
      <c r="A2798" s="5">
        <v>251</v>
      </c>
      <c r="B2798">
        <v>0</v>
      </c>
      <c r="C2798">
        <v>0</v>
      </c>
      <c r="D2798">
        <v>0</v>
      </c>
      <c r="E2798">
        <v>0</v>
      </c>
    </row>
    <row r="2799" spans="1:5" x14ac:dyDescent="0.2">
      <c r="A2799" s="5">
        <v>262</v>
      </c>
      <c r="B2799">
        <v>1</v>
      </c>
      <c r="C2799">
        <v>0</v>
      </c>
      <c r="D2799">
        <v>0</v>
      </c>
      <c r="E2799">
        <v>0</v>
      </c>
    </row>
    <row r="2800" spans="1:5" x14ac:dyDescent="0.2">
      <c r="A2800" s="5">
        <v>271</v>
      </c>
      <c r="B2800">
        <v>1</v>
      </c>
      <c r="C2800">
        <v>0</v>
      </c>
      <c r="D2800">
        <v>1</v>
      </c>
      <c r="E2800">
        <v>0</v>
      </c>
    </row>
    <row r="2801" spans="1:5" x14ac:dyDescent="0.2">
      <c r="A2801" s="5">
        <v>275</v>
      </c>
      <c r="B2801">
        <v>1</v>
      </c>
      <c r="C2801">
        <v>0</v>
      </c>
      <c r="D2801">
        <v>0</v>
      </c>
      <c r="E2801">
        <v>0</v>
      </c>
    </row>
    <row r="2803" spans="1:5" x14ac:dyDescent="0.2">
      <c r="A2803" s="5" t="s">
        <v>163</v>
      </c>
    </row>
    <row r="2804" spans="1:5" x14ac:dyDescent="0.2">
      <c r="B2804" s="5">
        <v>251</v>
      </c>
      <c r="C2804" s="5">
        <v>262</v>
      </c>
      <c r="D2804" s="5">
        <v>271</v>
      </c>
      <c r="E2804" s="5">
        <v>275</v>
      </c>
    </row>
    <row r="2805" spans="1:5" x14ac:dyDescent="0.2">
      <c r="A2805" s="5">
        <v>251</v>
      </c>
      <c r="B2805" s="6">
        <v>0.5625</v>
      </c>
      <c r="C2805" s="6">
        <v>0</v>
      </c>
      <c r="D2805" s="6">
        <v>0</v>
      </c>
      <c r="E2805" s="6">
        <v>0</v>
      </c>
    </row>
    <row r="2806" spans="1:5" x14ac:dyDescent="0.2">
      <c r="A2806" s="5">
        <v>262</v>
      </c>
      <c r="B2806" s="6">
        <v>0.375</v>
      </c>
      <c r="C2806" s="6">
        <v>6.25E-2</v>
      </c>
      <c r="D2806" s="6">
        <v>0</v>
      </c>
      <c r="E2806" s="6">
        <v>0</v>
      </c>
    </row>
    <row r="2807" spans="1:5" x14ac:dyDescent="0.2">
      <c r="A2807" s="5">
        <v>271</v>
      </c>
      <c r="B2807" s="6">
        <v>1.125</v>
      </c>
      <c r="C2807" s="6">
        <v>0.375</v>
      </c>
      <c r="D2807" s="6">
        <v>0.5625</v>
      </c>
      <c r="E2807" s="6">
        <v>0</v>
      </c>
    </row>
    <row r="2808" spans="1:5" x14ac:dyDescent="0.2">
      <c r="A2808" s="5">
        <v>275</v>
      </c>
      <c r="B2808" s="6">
        <v>0.375</v>
      </c>
      <c r="C2808" s="6">
        <v>0.125</v>
      </c>
      <c r="D2808" s="6">
        <v>0.375</v>
      </c>
      <c r="E2808" s="6">
        <v>6.25E-2</v>
      </c>
    </row>
    <row r="2810" spans="1:5" x14ac:dyDescent="0.2">
      <c r="A2810" s="5" t="s">
        <v>164</v>
      </c>
    </row>
    <row r="2811" spans="1:5" x14ac:dyDescent="0.2">
      <c r="B2811" s="5">
        <v>251</v>
      </c>
      <c r="C2811" s="5">
        <v>262</v>
      </c>
      <c r="D2811" s="5">
        <v>271</v>
      </c>
      <c r="E2811" s="5">
        <v>275</v>
      </c>
    </row>
    <row r="2812" spans="1:5" x14ac:dyDescent="0.2">
      <c r="A2812" s="5">
        <v>251</v>
      </c>
      <c r="B2812" s="6">
        <v>-0.5625</v>
      </c>
      <c r="C2812" s="6">
        <v>0</v>
      </c>
      <c r="D2812" s="6">
        <v>0</v>
      </c>
      <c r="E2812" s="6">
        <v>0</v>
      </c>
    </row>
    <row r="2813" spans="1:5" x14ac:dyDescent="0.2">
      <c r="A2813" s="5">
        <v>262</v>
      </c>
      <c r="B2813" s="6">
        <v>0.625</v>
      </c>
      <c r="C2813" s="6">
        <v>-6.25E-2</v>
      </c>
      <c r="D2813" s="6">
        <v>0</v>
      </c>
      <c r="E2813" s="6">
        <v>0</v>
      </c>
    </row>
    <row r="2814" spans="1:5" x14ac:dyDescent="0.2">
      <c r="A2814" s="5">
        <v>271</v>
      </c>
      <c r="B2814" s="6">
        <v>-0.125</v>
      </c>
      <c r="C2814" s="6">
        <v>-0.375</v>
      </c>
      <c r="D2814" s="6">
        <v>0.4375</v>
      </c>
      <c r="E2814" s="6">
        <v>0</v>
      </c>
    </row>
    <row r="2815" spans="1:5" x14ac:dyDescent="0.2">
      <c r="A2815" s="5">
        <v>275</v>
      </c>
      <c r="B2815" s="6">
        <v>0.625</v>
      </c>
      <c r="C2815" s="6">
        <v>-0.125</v>
      </c>
      <c r="D2815" s="6">
        <v>-0.375</v>
      </c>
      <c r="E2815" s="6">
        <v>-6.25E-2</v>
      </c>
    </row>
    <row r="2817" spans="1:5" x14ac:dyDescent="0.2">
      <c r="A2817" s="5" t="s">
        <v>165</v>
      </c>
    </row>
    <row r="2818" spans="1:5" x14ac:dyDescent="0.2">
      <c r="B2818" s="5">
        <v>251</v>
      </c>
      <c r="C2818" s="5">
        <v>262</v>
      </c>
      <c r="D2818" s="5">
        <v>271</v>
      </c>
      <c r="E2818" s="5">
        <v>275</v>
      </c>
    </row>
    <row r="2819" spans="1:5" x14ac:dyDescent="0.2">
      <c r="A2819" s="5">
        <v>251</v>
      </c>
      <c r="B2819" s="6">
        <v>0.31640625</v>
      </c>
      <c r="C2819" s="6">
        <v>0</v>
      </c>
      <c r="D2819" s="6">
        <v>0</v>
      </c>
      <c r="E2819" s="6">
        <v>0</v>
      </c>
    </row>
    <row r="2820" spans="1:5" x14ac:dyDescent="0.2">
      <c r="A2820" s="5">
        <v>262</v>
      </c>
      <c r="B2820" s="6">
        <v>0.390625</v>
      </c>
      <c r="C2820" s="6">
        <v>3.90625E-3</v>
      </c>
      <c r="D2820" s="6">
        <v>0</v>
      </c>
      <c r="E2820" s="6">
        <v>0</v>
      </c>
    </row>
    <row r="2821" spans="1:5" x14ac:dyDescent="0.2">
      <c r="A2821" s="5">
        <v>271</v>
      </c>
      <c r="B2821" s="6">
        <v>1.5625E-2</v>
      </c>
      <c r="C2821" s="6">
        <v>0.140625</v>
      </c>
      <c r="D2821" s="6">
        <v>0.19140625</v>
      </c>
      <c r="E2821" s="6">
        <v>0</v>
      </c>
    </row>
    <row r="2822" spans="1:5" x14ac:dyDescent="0.2">
      <c r="A2822" s="5">
        <v>275</v>
      </c>
      <c r="B2822" s="6">
        <v>0.390625</v>
      </c>
      <c r="C2822" s="6">
        <v>1.5625E-2</v>
      </c>
      <c r="D2822" s="6">
        <v>0.140625</v>
      </c>
      <c r="E2822" s="6">
        <v>3.90625E-3</v>
      </c>
    </row>
    <row r="2824" spans="1:5" x14ac:dyDescent="0.2">
      <c r="A2824" s="5" t="s">
        <v>166</v>
      </c>
    </row>
    <row r="2825" spans="1:5" x14ac:dyDescent="0.2">
      <c r="B2825" s="5">
        <v>251</v>
      </c>
      <c r="C2825" s="5">
        <v>262</v>
      </c>
      <c r="D2825" s="5">
        <v>271</v>
      </c>
      <c r="E2825" s="5">
        <v>275</v>
      </c>
    </row>
    <row r="2826" spans="1:5" x14ac:dyDescent="0.2">
      <c r="A2826" s="5">
        <v>251</v>
      </c>
      <c r="B2826" s="6">
        <v>0.5625</v>
      </c>
      <c r="C2826" s="6">
        <v>0</v>
      </c>
      <c r="D2826" s="6">
        <v>0</v>
      </c>
      <c r="E2826" s="6">
        <v>0</v>
      </c>
    </row>
    <row r="2827" spans="1:5" x14ac:dyDescent="0.2">
      <c r="A2827" s="5">
        <v>262</v>
      </c>
      <c r="B2827" s="6">
        <v>1.0416666666666667</v>
      </c>
      <c r="C2827" s="6">
        <v>6.25E-2</v>
      </c>
      <c r="D2827" s="6">
        <v>0</v>
      </c>
      <c r="E2827" s="6">
        <v>0</v>
      </c>
    </row>
    <row r="2828" spans="1:5" x14ac:dyDescent="0.2">
      <c r="A2828" s="5">
        <v>271</v>
      </c>
      <c r="B2828" s="6">
        <v>1.3888888888888888E-2</v>
      </c>
      <c r="C2828" s="6">
        <v>0.375</v>
      </c>
      <c r="D2828" s="6">
        <v>0.34027777777777779</v>
      </c>
      <c r="E2828" s="6">
        <v>0</v>
      </c>
    </row>
    <row r="2829" spans="1:5" x14ac:dyDescent="0.2">
      <c r="A2829" s="5">
        <v>275</v>
      </c>
      <c r="B2829" s="6">
        <v>1.0416666666666667</v>
      </c>
      <c r="C2829" s="6">
        <v>0.125</v>
      </c>
      <c r="D2829" s="6">
        <v>0.375</v>
      </c>
      <c r="E2829" s="6">
        <v>6.25E-2</v>
      </c>
    </row>
    <row r="2831" spans="1:5" x14ac:dyDescent="0.2">
      <c r="A2831" s="5" t="s">
        <v>167</v>
      </c>
    </row>
    <row r="2832" spans="1:5" x14ac:dyDescent="0.2">
      <c r="A2832" s="5" t="s">
        <v>168</v>
      </c>
      <c r="B2832" s="5" t="s">
        <v>169</v>
      </c>
      <c r="C2832" s="5" t="s">
        <v>170</v>
      </c>
    </row>
    <row r="2833" spans="1:3" x14ac:dyDescent="0.2">
      <c r="A2833" s="5">
        <v>251251</v>
      </c>
      <c r="B2833">
        <v>0</v>
      </c>
      <c r="C2833" s="6">
        <v>0.5625</v>
      </c>
    </row>
    <row r="2834" spans="1:3" x14ac:dyDescent="0.2">
      <c r="A2834" s="5">
        <v>251262</v>
      </c>
      <c r="B2834">
        <v>1</v>
      </c>
      <c r="C2834" s="6">
        <v>0.375</v>
      </c>
    </row>
    <row r="2835" spans="1:3" x14ac:dyDescent="0.2">
      <c r="A2835" s="5">
        <v>262262</v>
      </c>
      <c r="B2835">
        <v>0</v>
      </c>
      <c r="C2835" s="6">
        <v>6.25E-2</v>
      </c>
    </row>
    <row r="2836" spans="1:3" x14ac:dyDescent="0.2">
      <c r="A2836" s="5">
        <v>251271</v>
      </c>
      <c r="B2836">
        <v>1</v>
      </c>
      <c r="C2836" s="6">
        <v>1.125</v>
      </c>
    </row>
    <row r="2837" spans="1:3" x14ac:dyDescent="0.2">
      <c r="A2837" s="5">
        <v>262271</v>
      </c>
      <c r="B2837">
        <v>0</v>
      </c>
      <c r="C2837" s="6">
        <v>0.375</v>
      </c>
    </row>
    <row r="2838" spans="1:3" x14ac:dyDescent="0.2">
      <c r="A2838" s="5">
        <v>271271</v>
      </c>
      <c r="B2838">
        <v>1</v>
      </c>
      <c r="C2838" s="6">
        <v>0.5625</v>
      </c>
    </row>
    <row r="2839" spans="1:3" x14ac:dyDescent="0.2">
      <c r="A2839" s="5">
        <v>251275</v>
      </c>
      <c r="B2839">
        <v>1</v>
      </c>
      <c r="C2839" s="6">
        <v>0.375</v>
      </c>
    </row>
    <row r="2840" spans="1:3" x14ac:dyDescent="0.2">
      <c r="A2840" s="5">
        <v>262275</v>
      </c>
      <c r="B2840">
        <v>0</v>
      </c>
      <c r="C2840" s="6">
        <v>0.125</v>
      </c>
    </row>
    <row r="2841" spans="1:3" x14ac:dyDescent="0.2">
      <c r="A2841" s="5">
        <v>271275</v>
      </c>
      <c r="B2841">
        <v>0</v>
      </c>
      <c r="C2841" s="6">
        <v>0.375</v>
      </c>
    </row>
    <row r="2842" spans="1:3" x14ac:dyDescent="0.2">
      <c r="A2842" s="5">
        <v>275275</v>
      </c>
      <c r="B2842">
        <v>0</v>
      </c>
      <c r="C2842" s="6">
        <v>6.25E-2</v>
      </c>
    </row>
    <row r="2844" spans="1:3" x14ac:dyDescent="0.2">
      <c r="A2844" s="5" t="s">
        <v>171</v>
      </c>
      <c r="B2844" s="6">
        <v>4</v>
      </c>
    </row>
    <row r="2845" spans="1:3" x14ac:dyDescent="0.2">
      <c r="A2845" s="5" t="s">
        <v>172</v>
      </c>
      <c r="B2845">
        <v>6</v>
      </c>
    </row>
    <row r="2846" spans="1:3" x14ac:dyDescent="0.2">
      <c r="A2846" s="5" t="s">
        <v>173</v>
      </c>
      <c r="B2846" s="6">
        <v>0.6766764161830634</v>
      </c>
      <c r="C2846" t="s">
        <v>174</v>
      </c>
    </row>
    <row r="2848" spans="1:3" x14ac:dyDescent="0.2">
      <c r="A2848" s="5" t="s">
        <v>23</v>
      </c>
      <c r="B2848" t="s">
        <v>20</v>
      </c>
    </row>
    <row r="2849" spans="1:6" x14ac:dyDescent="0.2">
      <c r="A2849" s="5" t="s">
        <v>93</v>
      </c>
      <c r="B2849" t="s">
        <v>7</v>
      </c>
    </row>
    <row r="2851" spans="1:6" x14ac:dyDescent="0.2">
      <c r="A2851" s="5" t="s">
        <v>161</v>
      </c>
    </row>
    <row r="2852" spans="1:6" x14ac:dyDescent="0.2">
      <c r="B2852" s="5">
        <v>126</v>
      </c>
      <c r="C2852" s="5">
        <v>144</v>
      </c>
      <c r="D2852" s="5">
        <v>146</v>
      </c>
      <c r="E2852" s="5">
        <v>150</v>
      </c>
      <c r="F2852" s="5">
        <v>176</v>
      </c>
    </row>
    <row r="2853" spans="1:6" x14ac:dyDescent="0.2">
      <c r="A2853" s="5">
        <v>126</v>
      </c>
      <c r="B2853" s="6">
        <v>6.25E-2</v>
      </c>
      <c r="C2853" s="6">
        <v>0</v>
      </c>
      <c r="D2853" s="6">
        <v>0</v>
      </c>
      <c r="E2853" s="6">
        <v>0</v>
      </c>
      <c r="F2853" s="6">
        <v>0</v>
      </c>
    </row>
    <row r="2854" spans="1:6" x14ac:dyDescent="0.2">
      <c r="A2854" s="5">
        <v>144</v>
      </c>
      <c r="B2854" s="6">
        <v>6.25E-2</v>
      </c>
      <c r="C2854" s="6">
        <v>1.5625E-2</v>
      </c>
      <c r="D2854" s="6">
        <v>0</v>
      </c>
      <c r="E2854" s="6">
        <v>0</v>
      </c>
      <c r="F2854" s="6">
        <v>0</v>
      </c>
    </row>
    <row r="2855" spans="1:6" x14ac:dyDescent="0.2">
      <c r="A2855" s="5">
        <v>146</v>
      </c>
      <c r="B2855" s="6">
        <v>6.25E-2</v>
      </c>
      <c r="C2855" s="6">
        <v>3.125E-2</v>
      </c>
      <c r="D2855" s="6">
        <v>1.5625E-2</v>
      </c>
      <c r="E2855" s="6">
        <v>0</v>
      </c>
      <c r="F2855" s="6">
        <v>0</v>
      </c>
    </row>
    <row r="2856" spans="1:6" x14ac:dyDescent="0.2">
      <c r="A2856" s="5">
        <v>150</v>
      </c>
      <c r="B2856" s="6">
        <v>0.125</v>
      </c>
      <c r="C2856" s="6">
        <v>6.25E-2</v>
      </c>
      <c r="D2856" s="6">
        <v>6.25E-2</v>
      </c>
      <c r="E2856" s="6">
        <v>6.25E-2</v>
      </c>
      <c r="F2856" s="6">
        <v>0</v>
      </c>
    </row>
    <row r="2857" spans="1:6" x14ac:dyDescent="0.2">
      <c r="A2857" s="5">
        <v>176</v>
      </c>
      <c r="B2857" s="6">
        <v>0.125</v>
      </c>
      <c r="C2857" s="6">
        <v>6.25E-2</v>
      </c>
      <c r="D2857" s="6">
        <v>6.25E-2</v>
      </c>
      <c r="E2857" s="6">
        <v>0.125</v>
      </c>
      <c r="F2857" s="6">
        <v>6.25E-2</v>
      </c>
    </row>
    <row r="2859" spans="1:6" x14ac:dyDescent="0.2">
      <c r="A2859" s="5" t="s">
        <v>162</v>
      </c>
    </row>
    <row r="2860" spans="1:6" x14ac:dyDescent="0.2">
      <c r="B2860" s="5">
        <v>126</v>
      </c>
      <c r="C2860" s="5">
        <v>144</v>
      </c>
      <c r="D2860" s="5">
        <v>146</v>
      </c>
      <c r="E2860" s="5">
        <v>150</v>
      </c>
      <c r="F2860" s="5">
        <v>176</v>
      </c>
    </row>
    <row r="2861" spans="1:6" x14ac:dyDescent="0.2">
      <c r="A2861" s="5">
        <v>126</v>
      </c>
      <c r="B2861">
        <v>0</v>
      </c>
      <c r="C2861">
        <v>0</v>
      </c>
      <c r="D2861">
        <v>0</v>
      </c>
      <c r="E2861">
        <v>0</v>
      </c>
      <c r="F2861">
        <v>0</v>
      </c>
    </row>
    <row r="2862" spans="1:6" x14ac:dyDescent="0.2">
      <c r="A2862" s="5">
        <v>144</v>
      </c>
      <c r="B2862">
        <v>0</v>
      </c>
      <c r="C2862">
        <v>0</v>
      </c>
      <c r="D2862">
        <v>0</v>
      </c>
      <c r="E2862">
        <v>0</v>
      </c>
      <c r="F2862">
        <v>0</v>
      </c>
    </row>
    <row r="2863" spans="1:6" x14ac:dyDescent="0.2">
      <c r="A2863" s="5">
        <v>146</v>
      </c>
      <c r="B2863">
        <v>1</v>
      </c>
      <c r="C2863">
        <v>0</v>
      </c>
      <c r="D2863">
        <v>0</v>
      </c>
      <c r="E2863">
        <v>0</v>
      </c>
      <c r="F2863">
        <v>0</v>
      </c>
    </row>
    <row r="2864" spans="1:6" x14ac:dyDescent="0.2">
      <c r="A2864" s="5">
        <v>150</v>
      </c>
      <c r="B2864">
        <v>0</v>
      </c>
      <c r="C2864">
        <v>1</v>
      </c>
      <c r="D2864">
        <v>0</v>
      </c>
      <c r="E2864">
        <v>0</v>
      </c>
      <c r="F2864">
        <v>0</v>
      </c>
    </row>
    <row r="2865" spans="1:6" x14ac:dyDescent="0.2">
      <c r="A2865" s="5">
        <v>176</v>
      </c>
      <c r="B2865">
        <v>1</v>
      </c>
      <c r="C2865">
        <v>0</v>
      </c>
      <c r="D2865">
        <v>0</v>
      </c>
      <c r="E2865">
        <v>1</v>
      </c>
      <c r="F2865">
        <v>0</v>
      </c>
    </row>
    <row r="2867" spans="1:6" x14ac:dyDescent="0.2">
      <c r="A2867" s="5" t="s">
        <v>163</v>
      </c>
    </row>
    <row r="2868" spans="1:6" x14ac:dyDescent="0.2">
      <c r="B2868" s="5">
        <v>126</v>
      </c>
      <c r="C2868" s="5">
        <v>144</v>
      </c>
      <c r="D2868" s="5">
        <v>146</v>
      </c>
      <c r="E2868" s="5">
        <v>150</v>
      </c>
      <c r="F2868" s="5">
        <v>176</v>
      </c>
    </row>
    <row r="2869" spans="1:6" x14ac:dyDescent="0.2">
      <c r="A2869" s="5">
        <v>126</v>
      </c>
      <c r="B2869" s="6">
        <v>0.25</v>
      </c>
      <c r="C2869" s="6">
        <v>0</v>
      </c>
      <c r="D2869" s="6">
        <v>0</v>
      </c>
      <c r="E2869" s="6">
        <v>0</v>
      </c>
      <c r="F2869" s="6">
        <v>0</v>
      </c>
    </row>
    <row r="2870" spans="1:6" x14ac:dyDescent="0.2">
      <c r="A2870" s="5">
        <v>144</v>
      </c>
      <c r="B2870" s="6">
        <v>0.25</v>
      </c>
      <c r="C2870" s="6">
        <v>6.25E-2</v>
      </c>
      <c r="D2870" s="6">
        <v>0</v>
      </c>
      <c r="E2870" s="6">
        <v>0</v>
      </c>
      <c r="F2870" s="6">
        <v>0</v>
      </c>
    </row>
    <row r="2871" spans="1:6" x14ac:dyDescent="0.2">
      <c r="A2871" s="5">
        <v>146</v>
      </c>
      <c r="B2871" s="6">
        <v>0.25</v>
      </c>
      <c r="C2871" s="6">
        <v>0.125</v>
      </c>
      <c r="D2871" s="6">
        <v>6.25E-2</v>
      </c>
      <c r="E2871" s="6">
        <v>0</v>
      </c>
      <c r="F2871" s="6">
        <v>0</v>
      </c>
    </row>
    <row r="2872" spans="1:6" x14ac:dyDescent="0.2">
      <c r="A2872" s="5">
        <v>150</v>
      </c>
      <c r="B2872" s="6">
        <v>0.5</v>
      </c>
      <c r="C2872" s="6">
        <v>0.25</v>
      </c>
      <c r="D2872" s="6">
        <v>0.25</v>
      </c>
      <c r="E2872" s="6">
        <v>0.25</v>
      </c>
      <c r="F2872" s="6">
        <v>0</v>
      </c>
    </row>
    <row r="2873" spans="1:6" x14ac:dyDescent="0.2">
      <c r="A2873" s="5">
        <v>176</v>
      </c>
      <c r="B2873" s="6">
        <v>0.5</v>
      </c>
      <c r="C2873" s="6">
        <v>0.25</v>
      </c>
      <c r="D2873" s="6">
        <v>0.25</v>
      </c>
      <c r="E2873" s="6">
        <v>0.5</v>
      </c>
      <c r="F2873" s="6">
        <v>0.25</v>
      </c>
    </row>
    <row r="2875" spans="1:6" x14ac:dyDescent="0.2">
      <c r="A2875" s="5" t="s">
        <v>164</v>
      </c>
    </row>
    <row r="2876" spans="1:6" x14ac:dyDescent="0.2">
      <c r="B2876" s="5">
        <v>126</v>
      </c>
      <c r="C2876" s="5">
        <v>144</v>
      </c>
      <c r="D2876" s="5">
        <v>146</v>
      </c>
      <c r="E2876" s="5">
        <v>150</v>
      </c>
      <c r="F2876" s="5">
        <v>176</v>
      </c>
    </row>
    <row r="2877" spans="1:6" x14ac:dyDescent="0.2">
      <c r="A2877" s="5">
        <v>126</v>
      </c>
      <c r="B2877" s="6">
        <v>-0.25</v>
      </c>
      <c r="C2877" s="6">
        <v>0</v>
      </c>
      <c r="D2877" s="6">
        <v>0</v>
      </c>
      <c r="E2877" s="6">
        <v>0</v>
      </c>
      <c r="F2877" s="6">
        <v>0</v>
      </c>
    </row>
    <row r="2878" spans="1:6" x14ac:dyDescent="0.2">
      <c r="A2878" s="5">
        <v>144</v>
      </c>
      <c r="B2878" s="6">
        <v>-0.25</v>
      </c>
      <c r="C2878" s="6">
        <v>-6.25E-2</v>
      </c>
      <c r="D2878" s="6">
        <v>0</v>
      </c>
      <c r="E2878" s="6">
        <v>0</v>
      </c>
      <c r="F2878" s="6">
        <v>0</v>
      </c>
    </row>
    <row r="2879" spans="1:6" x14ac:dyDescent="0.2">
      <c r="A2879" s="5">
        <v>146</v>
      </c>
      <c r="B2879" s="6">
        <v>0.75</v>
      </c>
      <c r="C2879" s="6">
        <v>-0.125</v>
      </c>
      <c r="D2879" s="6">
        <v>-6.25E-2</v>
      </c>
      <c r="E2879" s="6">
        <v>0</v>
      </c>
      <c r="F2879" s="6">
        <v>0</v>
      </c>
    </row>
    <row r="2880" spans="1:6" x14ac:dyDescent="0.2">
      <c r="A2880" s="5">
        <v>150</v>
      </c>
      <c r="B2880" s="6">
        <v>-0.5</v>
      </c>
      <c r="C2880" s="6">
        <v>0.75</v>
      </c>
      <c r="D2880" s="6">
        <v>-0.25</v>
      </c>
      <c r="E2880" s="6">
        <v>-0.25</v>
      </c>
      <c r="F2880" s="6">
        <v>0</v>
      </c>
    </row>
    <row r="2881" spans="1:6" x14ac:dyDescent="0.2">
      <c r="A2881" s="5">
        <v>176</v>
      </c>
      <c r="B2881" s="6">
        <v>0.5</v>
      </c>
      <c r="C2881" s="6">
        <v>-0.25</v>
      </c>
      <c r="D2881" s="6">
        <v>-0.25</v>
      </c>
      <c r="E2881" s="6">
        <v>0.5</v>
      </c>
      <c r="F2881" s="6">
        <v>-0.25</v>
      </c>
    </row>
    <row r="2883" spans="1:6" x14ac:dyDescent="0.2">
      <c r="A2883" s="5" t="s">
        <v>165</v>
      </c>
    </row>
    <row r="2884" spans="1:6" x14ac:dyDescent="0.2">
      <c r="B2884" s="5">
        <v>126</v>
      </c>
      <c r="C2884" s="5">
        <v>144</v>
      </c>
      <c r="D2884" s="5">
        <v>146</v>
      </c>
      <c r="E2884" s="5">
        <v>150</v>
      </c>
      <c r="F2884" s="5">
        <v>176</v>
      </c>
    </row>
    <row r="2885" spans="1:6" x14ac:dyDescent="0.2">
      <c r="A2885" s="5">
        <v>126</v>
      </c>
      <c r="B2885" s="6">
        <v>6.25E-2</v>
      </c>
      <c r="C2885" s="6">
        <v>0</v>
      </c>
      <c r="D2885" s="6">
        <v>0</v>
      </c>
      <c r="E2885" s="6">
        <v>0</v>
      </c>
      <c r="F2885" s="6">
        <v>0</v>
      </c>
    </row>
    <row r="2886" spans="1:6" x14ac:dyDescent="0.2">
      <c r="A2886" s="5">
        <v>144</v>
      </c>
      <c r="B2886" s="6">
        <v>6.25E-2</v>
      </c>
      <c r="C2886" s="6">
        <v>3.90625E-3</v>
      </c>
      <c r="D2886" s="6">
        <v>0</v>
      </c>
      <c r="E2886" s="6">
        <v>0</v>
      </c>
      <c r="F2886" s="6">
        <v>0</v>
      </c>
    </row>
    <row r="2887" spans="1:6" x14ac:dyDescent="0.2">
      <c r="A2887" s="5">
        <v>146</v>
      </c>
      <c r="B2887" s="6">
        <v>0.5625</v>
      </c>
      <c r="C2887" s="6">
        <v>1.5625E-2</v>
      </c>
      <c r="D2887" s="6">
        <v>3.90625E-3</v>
      </c>
      <c r="E2887" s="6">
        <v>0</v>
      </c>
      <c r="F2887" s="6">
        <v>0</v>
      </c>
    </row>
    <row r="2888" spans="1:6" x14ac:dyDescent="0.2">
      <c r="A2888" s="5">
        <v>150</v>
      </c>
      <c r="B2888" s="6">
        <v>0.25</v>
      </c>
      <c r="C2888" s="6">
        <v>0.5625</v>
      </c>
      <c r="D2888" s="6">
        <v>6.25E-2</v>
      </c>
      <c r="E2888" s="6">
        <v>6.25E-2</v>
      </c>
      <c r="F2888" s="6">
        <v>0</v>
      </c>
    </row>
    <row r="2889" spans="1:6" x14ac:dyDescent="0.2">
      <c r="A2889" s="5">
        <v>176</v>
      </c>
      <c r="B2889" s="6">
        <v>0.25</v>
      </c>
      <c r="C2889" s="6">
        <v>6.25E-2</v>
      </c>
      <c r="D2889" s="6">
        <v>6.25E-2</v>
      </c>
      <c r="E2889" s="6">
        <v>0.25</v>
      </c>
      <c r="F2889" s="6">
        <v>6.25E-2</v>
      </c>
    </row>
    <row r="2891" spans="1:6" x14ac:dyDescent="0.2">
      <c r="A2891" s="5" t="s">
        <v>166</v>
      </c>
    </row>
    <row r="2892" spans="1:6" x14ac:dyDescent="0.2">
      <c r="B2892" s="5">
        <v>126</v>
      </c>
      <c r="C2892" s="5">
        <v>144</v>
      </c>
      <c r="D2892" s="5">
        <v>146</v>
      </c>
      <c r="E2892" s="5">
        <v>150</v>
      </c>
      <c r="F2892" s="5">
        <v>176</v>
      </c>
    </row>
    <row r="2893" spans="1:6" x14ac:dyDescent="0.2">
      <c r="A2893" s="5">
        <v>126</v>
      </c>
      <c r="B2893" s="6">
        <v>0.25</v>
      </c>
      <c r="C2893" s="6">
        <v>0</v>
      </c>
      <c r="D2893" s="6">
        <v>0</v>
      </c>
      <c r="E2893" s="6">
        <v>0</v>
      </c>
      <c r="F2893" s="6">
        <v>0</v>
      </c>
    </row>
    <row r="2894" spans="1:6" x14ac:dyDescent="0.2">
      <c r="A2894" s="5">
        <v>144</v>
      </c>
      <c r="B2894" s="6">
        <v>0.25</v>
      </c>
      <c r="C2894" s="6">
        <v>6.25E-2</v>
      </c>
      <c r="D2894" s="6">
        <v>0</v>
      </c>
      <c r="E2894" s="6">
        <v>0</v>
      </c>
      <c r="F2894" s="6">
        <v>0</v>
      </c>
    </row>
    <row r="2895" spans="1:6" x14ac:dyDescent="0.2">
      <c r="A2895" s="5">
        <v>146</v>
      </c>
      <c r="B2895" s="6">
        <v>2.25</v>
      </c>
      <c r="C2895" s="6">
        <v>0.125</v>
      </c>
      <c r="D2895" s="6">
        <v>6.25E-2</v>
      </c>
      <c r="E2895" s="6">
        <v>0</v>
      </c>
      <c r="F2895" s="6">
        <v>0</v>
      </c>
    </row>
    <row r="2896" spans="1:6" x14ac:dyDescent="0.2">
      <c r="A2896" s="5">
        <v>150</v>
      </c>
      <c r="B2896" s="6">
        <v>0.5</v>
      </c>
      <c r="C2896" s="6">
        <v>2.25</v>
      </c>
      <c r="D2896" s="6">
        <v>0.25</v>
      </c>
      <c r="E2896" s="6">
        <v>0.25</v>
      </c>
      <c r="F2896" s="6">
        <v>0</v>
      </c>
    </row>
    <row r="2897" spans="1:6" x14ac:dyDescent="0.2">
      <c r="A2897" s="5">
        <v>176</v>
      </c>
      <c r="B2897" s="6">
        <v>0.5</v>
      </c>
      <c r="C2897" s="6">
        <v>0.25</v>
      </c>
      <c r="D2897" s="6">
        <v>0.25</v>
      </c>
      <c r="E2897" s="6">
        <v>0.5</v>
      </c>
      <c r="F2897" s="6">
        <v>0.25</v>
      </c>
    </row>
    <row r="2899" spans="1:6" x14ac:dyDescent="0.2">
      <c r="A2899" s="5" t="s">
        <v>167</v>
      </c>
    </row>
    <row r="2900" spans="1:6" x14ac:dyDescent="0.2">
      <c r="A2900" s="5" t="s">
        <v>168</v>
      </c>
      <c r="B2900" s="5" t="s">
        <v>169</v>
      </c>
      <c r="C2900" s="5" t="s">
        <v>170</v>
      </c>
    </row>
    <row r="2901" spans="1:6" x14ac:dyDescent="0.2">
      <c r="A2901" s="5">
        <v>126126</v>
      </c>
      <c r="B2901">
        <v>0</v>
      </c>
      <c r="C2901" s="6">
        <v>0.25</v>
      </c>
    </row>
    <row r="2902" spans="1:6" x14ac:dyDescent="0.2">
      <c r="A2902" s="5">
        <v>126144</v>
      </c>
      <c r="B2902">
        <v>0</v>
      </c>
      <c r="C2902" s="6">
        <v>0.25</v>
      </c>
    </row>
    <row r="2903" spans="1:6" x14ac:dyDescent="0.2">
      <c r="A2903" s="5">
        <v>144144</v>
      </c>
      <c r="B2903">
        <v>0</v>
      </c>
      <c r="C2903" s="6">
        <v>6.25E-2</v>
      </c>
    </row>
    <row r="2904" spans="1:6" x14ac:dyDescent="0.2">
      <c r="A2904" s="5">
        <v>126146</v>
      </c>
      <c r="B2904">
        <v>1</v>
      </c>
      <c r="C2904" s="6">
        <v>0.25</v>
      </c>
    </row>
    <row r="2905" spans="1:6" x14ac:dyDescent="0.2">
      <c r="A2905" s="5">
        <v>144146</v>
      </c>
      <c r="B2905">
        <v>0</v>
      </c>
      <c r="C2905" s="6">
        <v>0.125</v>
      </c>
    </row>
    <row r="2906" spans="1:6" x14ac:dyDescent="0.2">
      <c r="A2906" s="5">
        <v>146146</v>
      </c>
      <c r="B2906">
        <v>0</v>
      </c>
      <c r="C2906" s="6">
        <v>6.25E-2</v>
      </c>
    </row>
    <row r="2907" spans="1:6" x14ac:dyDescent="0.2">
      <c r="A2907" s="5">
        <v>126150</v>
      </c>
      <c r="B2907">
        <v>0</v>
      </c>
      <c r="C2907" s="6">
        <v>0.5</v>
      </c>
    </row>
    <row r="2908" spans="1:6" x14ac:dyDescent="0.2">
      <c r="A2908" s="5">
        <v>144150</v>
      </c>
      <c r="B2908">
        <v>1</v>
      </c>
      <c r="C2908" s="6">
        <v>0.25</v>
      </c>
    </row>
    <row r="2909" spans="1:6" x14ac:dyDescent="0.2">
      <c r="A2909" s="5">
        <v>146150</v>
      </c>
      <c r="B2909">
        <v>0</v>
      </c>
      <c r="C2909" s="6">
        <v>0.25</v>
      </c>
    </row>
    <row r="2910" spans="1:6" x14ac:dyDescent="0.2">
      <c r="A2910" s="5">
        <v>150150</v>
      </c>
      <c r="B2910">
        <v>0</v>
      </c>
      <c r="C2910" s="6">
        <v>0.25</v>
      </c>
    </row>
    <row r="2911" spans="1:6" x14ac:dyDescent="0.2">
      <c r="A2911" s="5">
        <v>126176</v>
      </c>
      <c r="B2911">
        <v>1</v>
      </c>
      <c r="C2911" s="6">
        <v>0.5</v>
      </c>
    </row>
    <row r="2912" spans="1:6" x14ac:dyDescent="0.2">
      <c r="A2912" s="5">
        <v>144176</v>
      </c>
      <c r="B2912">
        <v>0</v>
      </c>
      <c r="C2912" s="6">
        <v>0.25</v>
      </c>
    </row>
    <row r="2913" spans="1:5" x14ac:dyDescent="0.2">
      <c r="A2913" s="5">
        <v>146176</v>
      </c>
      <c r="B2913">
        <v>0</v>
      </c>
      <c r="C2913" s="6">
        <v>0.25</v>
      </c>
    </row>
    <row r="2914" spans="1:5" x14ac:dyDescent="0.2">
      <c r="A2914" s="5">
        <v>150176</v>
      </c>
      <c r="B2914">
        <v>1</v>
      </c>
      <c r="C2914" s="6">
        <v>0.5</v>
      </c>
    </row>
    <row r="2915" spans="1:5" x14ac:dyDescent="0.2">
      <c r="A2915" s="5">
        <v>176176</v>
      </c>
      <c r="B2915">
        <v>0</v>
      </c>
      <c r="C2915" s="6">
        <v>0.25</v>
      </c>
    </row>
    <row r="2917" spans="1:5" x14ac:dyDescent="0.2">
      <c r="A2917" s="5" t="s">
        <v>171</v>
      </c>
      <c r="B2917" s="6">
        <v>8</v>
      </c>
    </row>
    <row r="2918" spans="1:5" x14ac:dyDescent="0.2">
      <c r="A2918" s="5" t="s">
        <v>172</v>
      </c>
      <c r="B2918">
        <v>10</v>
      </c>
    </row>
    <row r="2919" spans="1:5" x14ac:dyDescent="0.2">
      <c r="A2919" s="5" t="s">
        <v>173</v>
      </c>
      <c r="B2919" s="6">
        <v>0.62883693517987349</v>
      </c>
      <c r="C2919" t="s">
        <v>174</v>
      </c>
    </row>
    <row r="2921" spans="1:5" x14ac:dyDescent="0.2">
      <c r="A2921" s="5" t="s">
        <v>23</v>
      </c>
      <c r="B2921" t="s">
        <v>20</v>
      </c>
    </row>
    <row r="2922" spans="1:5" x14ac:dyDescent="0.2">
      <c r="A2922" s="5" t="s">
        <v>93</v>
      </c>
      <c r="B2922" t="s">
        <v>8</v>
      </c>
    </row>
    <row r="2924" spans="1:5" x14ac:dyDescent="0.2">
      <c r="A2924" s="5" t="s">
        <v>161</v>
      </c>
    </row>
    <row r="2925" spans="1:5" x14ac:dyDescent="0.2">
      <c r="B2925" s="5">
        <v>109</v>
      </c>
      <c r="C2925" s="5">
        <v>117</v>
      </c>
      <c r="D2925" s="5">
        <v>143</v>
      </c>
      <c r="E2925" s="5">
        <v>185</v>
      </c>
    </row>
    <row r="2926" spans="1:5" x14ac:dyDescent="0.2">
      <c r="A2926" s="5">
        <v>109</v>
      </c>
      <c r="B2926" s="6">
        <v>1.5625E-2</v>
      </c>
      <c r="C2926" s="6">
        <v>0</v>
      </c>
      <c r="D2926" s="6">
        <v>0</v>
      </c>
      <c r="E2926" s="6">
        <v>0</v>
      </c>
    </row>
    <row r="2927" spans="1:5" x14ac:dyDescent="0.2">
      <c r="A2927" s="5">
        <v>117</v>
      </c>
      <c r="B2927" s="6">
        <v>0.15625</v>
      </c>
      <c r="C2927" s="6">
        <v>0.390625</v>
      </c>
      <c r="D2927" s="6">
        <v>0</v>
      </c>
      <c r="E2927" s="6">
        <v>0</v>
      </c>
    </row>
    <row r="2928" spans="1:5" x14ac:dyDescent="0.2">
      <c r="A2928" s="5">
        <v>143</v>
      </c>
      <c r="B2928" s="6">
        <v>3.125E-2</v>
      </c>
      <c r="C2928" s="6">
        <v>0.15625</v>
      </c>
      <c r="D2928" s="6">
        <v>1.5625E-2</v>
      </c>
      <c r="E2928" s="6">
        <v>0</v>
      </c>
    </row>
    <row r="2929" spans="1:5" x14ac:dyDescent="0.2">
      <c r="A2929" s="5">
        <v>185</v>
      </c>
      <c r="B2929" s="6">
        <v>3.125E-2</v>
      </c>
      <c r="C2929" s="6">
        <v>0.15625</v>
      </c>
      <c r="D2929" s="6">
        <v>3.125E-2</v>
      </c>
      <c r="E2929" s="6">
        <v>1.5625E-2</v>
      </c>
    </row>
    <row r="2931" spans="1:5" x14ac:dyDescent="0.2">
      <c r="A2931" s="5" t="s">
        <v>162</v>
      </c>
    </row>
    <row r="2932" spans="1:5" x14ac:dyDescent="0.2">
      <c r="B2932" s="5">
        <v>109</v>
      </c>
      <c r="C2932" s="5">
        <v>117</v>
      </c>
      <c r="D2932" s="5">
        <v>143</v>
      </c>
      <c r="E2932" s="5">
        <v>185</v>
      </c>
    </row>
    <row r="2933" spans="1:5" x14ac:dyDescent="0.2">
      <c r="A2933" s="5">
        <v>109</v>
      </c>
      <c r="B2933">
        <v>0</v>
      </c>
      <c r="C2933">
        <v>0</v>
      </c>
      <c r="D2933">
        <v>0</v>
      </c>
      <c r="E2933">
        <v>0</v>
      </c>
    </row>
    <row r="2934" spans="1:5" x14ac:dyDescent="0.2">
      <c r="A2934" s="5">
        <v>117</v>
      </c>
      <c r="B2934">
        <v>1</v>
      </c>
      <c r="C2934">
        <v>1</v>
      </c>
      <c r="D2934">
        <v>0</v>
      </c>
      <c r="E2934">
        <v>0</v>
      </c>
    </row>
    <row r="2935" spans="1:5" x14ac:dyDescent="0.2">
      <c r="A2935" s="5">
        <v>143</v>
      </c>
      <c r="B2935">
        <v>0</v>
      </c>
      <c r="C2935">
        <v>1</v>
      </c>
      <c r="D2935">
        <v>0</v>
      </c>
      <c r="E2935">
        <v>0</v>
      </c>
    </row>
    <row r="2936" spans="1:5" x14ac:dyDescent="0.2">
      <c r="A2936" s="5">
        <v>185</v>
      </c>
      <c r="B2936">
        <v>0</v>
      </c>
      <c r="C2936">
        <v>1</v>
      </c>
      <c r="D2936">
        <v>0</v>
      </c>
      <c r="E2936">
        <v>0</v>
      </c>
    </row>
    <row r="2938" spans="1:5" x14ac:dyDescent="0.2">
      <c r="A2938" s="5" t="s">
        <v>163</v>
      </c>
    </row>
    <row r="2939" spans="1:5" x14ac:dyDescent="0.2">
      <c r="B2939" s="5">
        <v>109</v>
      </c>
      <c r="C2939" s="5">
        <v>117</v>
      </c>
      <c r="D2939" s="5">
        <v>143</v>
      </c>
      <c r="E2939" s="5">
        <v>185</v>
      </c>
    </row>
    <row r="2940" spans="1:5" x14ac:dyDescent="0.2">
      <c r="A2940" s="5">
        <v>109</v>
      </c>
      <c r="B2940" s="6">
        <v>6.25E-2</v>
      </c>
      <c r="C2940" s="6">
        <v>0</v>
      </c>
      <c r="D2940" s="6">
        <v>0</v>
      </c>
      <c r="E2940" s="6">
        <v>0</v>
      </c>
    </row>
    <row r="2941" spans="1:5" x14ac:dyDescent="0.2">
      <c r="A2941" s="5">
        <v>117</v>
      </c>
      <c r="B2941" s="6">
        <v>0.625</v>
      </c>
      <c r="C2941" s="6">
        <v>1.5625</v>
      </c>
      <c r="D2941" s="6">
        <v>0</v>
      </c>
      <c r="E2941" s="6">
        <v>0</v>
      </c>
    </row>
    <row r="2942" spans="1:5" x14ac:dyDescent="0.2">
      <c r="A2942" s="5">
        <v>143</v>
      </c>
      <c r="B2942" s="6">
        <v>0.125</v>
      </c>
      <c r="C2942" s="6">
        <v>0.625</v>
      </c>
      <c r="D2942" s="6">
        <v>6.25E-2</v>
      </c>
      <c r="E2942" s="6">
        <v>0</v>
      </c>
    </row>
    <row r="2943" spans="1:5" x14ac:dyDescent="0.2">
      <c r="A2943" s="5">
        <v>185</v>
      </c>
      <c r="B2943" s="6">
        <v>0.125</v>
      </c>
      <c r="C2943" s="6">
        <v>0.625</v>
      </c>
      <c r="D2943" s="6">
        <v>0.125</v>
      </c>
      <c r="E2943" s="6">
        <v>6.25E-2</v>
      </c>
    </row>
    <row r="2945" spans="1:5" x14ac:dyDescent="0.2">
      <c r="A2945" s="5" t="s">
        <v>164</v>
      </c>
    </row>
    <row r="2946" spans="1:5" x14ac:dyDescent="0.2">
      <c r="B2946" s="5">
        <v>109</v>
      </c>
      <c r="C2946" s="5">
        <v>117</v>
      </c>
      <c r="D2946" s="5">
        <v>143</v>
      </c>
      <c r="E2946" s="5">
        <v>185</v>
      </c>
    </row>
    <row r="2947" spans="1:5" x14ac:dyDescent="0.2">
      <c r="A2947" s="5">
        <v>109</v>
      </c>
      <c r="B2947" s="6">
        <v>-6.25E-2</v>
      </c>
      <c r="C2947" s="6">
        <v>0</v>
      </c>
      <c r="D2947" s="6">
        <v>0</v>
      </c>
      <c r="E2947" s="6">
        <v>0</v>
      </c>
    </row>
    <row r="2948" spans="1:5" x14ac:dyDescent="0.2">
      <c r="A2948" s="5">
        <v>117</v>
      </c>
      <c r="B2948" s="6">
        <v>0.375</v>
      </c>
      <c r="C2948" s="6">
        <v>-0.5625</v>
      </c>
      <c r="D2948" s="6">
        <v>0</v>
      </c>
      <c r="E2948" s="6">
        <v>0</v>
      </c>
    </row>
    <row r="2949" spans="1:5" x14ac:dyDescent="0.2">
      <c r="A2949" s="5">
        <v>143</v>
      </c>
      <c r="B2949" s="6">
        <v>-0.125</v>
      </c>
      <c r="C2949" s="6">
        <v>0.375</v>
      </c>
      <c r="D2949" s="6">
        <v>-6.25E-2</v>
      </c>
      <c r="E2949" s="6">
        <v>0</v>
      </c>
    </row>
    <row r="2950" spans="1:5" x14ac:dyDescent="0.2">
      <c r="A2950" s="5">
        <v>185</v>
      </c>
      <c r="B2950" s="6">
        <v>-0.125</v>
      </c>
      <c r="C2950" s="6">
        <v>0.375</v>
      </c>
      <c r="D2950" s="6">
        <v>-0.125</v>
      </c>
      <c r="E2950" s="6">
        <v>-6.25E-2</v>
      </c>
    </row>
    <row r="2952" spans="1:5" x14ac:dyDescent="0.2">
      <c r="A2952" s="5" t="s">
        <v>165</v>
      </c>
    </row>
    <row r="2953" spans="1:5" x14ac:dyDescent="0.2">
      <c r="B2953" s="5">
        <v>109</v>
      </c>
      <c r="C2953" s="5">
        <v>117</v>
      </c>
      <c r="D2953" s="5">
        <v>143</v>
      </c>
      <c r="E2953" s="5">
        <v>185</v>
      </c>
    </row>
    <row r="2954" spans="1:5" x14ac:dyDescent="0.2">
      <c r="A2954" s="5">
        <v>109</v>
      </c>
      <c r="B2954" s="6">
        <v>3.90625E-3</v>
      </c>
      <c r="C2954" s="6">
        <v>0</v>
      </c>
      <c r="D2954" s="6">
        <v>0</v>
      </c>
      <c r="E2954" s="6">
        <v>0</v>
      </c>
    </row>
    <row r="2955" spans="1:5" x14ac:dyDescent="0.2">
      <c r="A2955" s="5">
        <v>117</v>
      </c>
      <c r="B2955" s="6">
        <v>0.140625</v>
      </c>
      <c r="C2955" s="6">
        <v>0.31640625</v>
      </c>
      <c r="D2955" s="6">
        <v>0</v>
      </c>
      <c r="E2955" s="6">
        <v>0</v>
      </c>
    </row>
    <row r="2956" spans="1:5" x14ac:dyDescent="0.2">
      <c r="A2956" s="5">
        <v>143</v>
      </c>
      <c r="B2956" s="6">
        <v>1.5625E-2</v>
      </c>
      <c r="C2956" s="6">
        <v>0.140625</v>
      </c>
      <c r="D2956" s="6">
        <v>3.90625E-3</v>
      </c>
      <c r="E2956" s="6">
        <v>0</v>
      </c>
    </row>
    <row r="2957" spans="1:5" x14ac:dyDescent="0.2">
      <c r="A2957" s="5">
        <v>185</v>
      </c>
      <c r="B2957" s="6">
        <v>1.5625E-2</v>
      </c>
      <c r="C2957" s="6">
        <v>0.140625</v>
      </c>
      <c r="D2957" s="6">
        <v>1.5625E-2</v>
      </c>
      <c r="E2957" s="6">
        <v>3.90625E-3</v>
      </c>
    </row>
    <row r="2959" spans="1:5" x14ac:dyDescent="0.2">
      <c r="A2959" s="5" t="s">
        <v>166</v>
      </c>
    </row>
    <row r="2960" spans="1:5" x14ac:dyDescent="0.2">
      <c r="B2960" s="5">
        <v>109</v>
      </c>
      <c r="C2960" s="5">
        <v>117</v>
      </c>
      <c r="D2960" s="5">
        <v>143</v>
      </c>
      <c r="E2960" s="5">
        <v>185</v>
      </c>
    </row>
    <row r="2961" spans="1:5" x14ac:dyDescent="0.2">
      <c r="A2961" s="5">
        <v>109</v>
      </c>
      <c r="B2961" s="6">
        <v>6.25E-2</v>
      </c>
      <c r="C2961" s="6">
        <v>0</v>
      </c>
      <c r="D2961" s="6">
        <v>0</v>
      </c>
      <c r="E2961" s="6">
        <v>0</v>
      </c>
    </row>
    <row r="2962" spans="1:5" x14ac:dyDescent="0.2">
      <c r="A2962" s="5">
        <v>117</v>
      </c>
      <c r="B2962" s="6">
        <v>0.22500000000000001</v>
      </c>
      <c r="C2962" s="6">
        <v>0.20250000000000001</v>
      </c>
      <c r="D2962" s="6">
        <v>0</v>
      </c>
      <c r="E2962" s="6">
        <v>0</v>
      </c>
    </row>
    <row r="2963" spans="1:5" x14ac:dyDescent="0.2">
      <c r="A2963" s="5">
        <v>143</v>
      </c>
      <c r="B2963" s="6">
        <v>0.125</v>
      </c>
      <c r="C2963" s="6">
        <v>0.22500000000000001</v>
      </c>
      <c r="D2963" s="6">
        <v>6.25E-2</v>
      </c>
      <c r="E2963" s="6">
        <v>0</v>
      </c>
    </row>
    <row r="2964" spans="1:5" x14ac:dyDescent="0.2">
      <c r="A2964" s="5">
        <v>185</v>
      </c>
      <c r="B2964" s="6">
        <v>0.125</v>
      </c>
      <c r="C2964" s="6">
        <v>0.22500000000000001</v>
      </c>
      <c r="D2964" s="6">
        <v>0.125</v>
      </c>
      <c r="E2964" s="6">
        <v>6.25E-2</v>
      </c>
    </row>
    <row r="2966" spans="1:5" x14ac:dyDescent="0.2">
      <c r="A2966" s="5" t="s">
        <v>167</v>
      </c>
    </row>
    <row r="2967" spans="1:5" x14ac:dyDescent="0.2">
      <c r="A2967" s="5" t="s">
        <v>168</v>
      </c>
      <c r="B2967" s="5" t="s">
        <v>169</v>
      </c>
      <c r="C2967" s="5" t="s">
        <v>170</v>
      </c>
    </row>
    <row r="2968" spans="1:5" x14ac:dyDescent="0.2">
      <c r="A2968" s="5">
        <v>109109</v>
      </c>
      <c r="B2968">
        <v>0</v>
      </c>
      <c r="C2968" s="6">
        <v>6.25E-2</v>
      </c>
    </row>
    <row r="2969" spans="1:5" x14ac:dyDescent="0.2">
      <c r="A2969" s="5">
        <v>109117</v>
      </c>
      <c r="B2969">
        <v>1</v>
      </c>
      <c r="C2969" s="6">
        <v>0.625</v>
      </c>
    </row>
    <row r="2970" spans="1:5" x14ac:dyDescent="0.2">
      <c r="A2970" s="5">
        <v>117117</v>
      </c>
      <c r="B2970">
        <v>1</v>
      </c>
      <c r="C2970" s="6">
        <v>1.5625</v>
      </c>
    </row>
    <row r="2971" spans="1:5" x14ac:dyDescent="0.2">
      <c r="A2971" s="5">
        <v>109143</v>
      </c>
      <c r="B2971">
        <v>0</v>
      </c>
      <c r="C2971" s="6">
        <v>0.125</v>
      </c>
    </row>
    <row r="2972" spans="1:5" x14ac:dyDescent="0.2">
      <c r="A2972" s="5">
        <v>117143</v>
      </c>
      <c r="B2972">
        <v>1</v>
      </c>
      <c r="C2972" s="6">
        <v>0.625</v>
      </c>
    </row>
    <row r="2973" spans="1:5" x14ac:dyDescent="0.2">
      <c r="A2973" s="5">
        <v>143143</v>
      </c>
      <c r="B2973">
        <v>0</v>
      </c>
      <c r="C2973" s="6">
        <v>6.25E-2</v>
      </c>
    </row>
    <row r="2974" spans="1:5" x14ac:dyDescent="0.2">
      <c r="A2974" s="5">
        <v>109185</v>
      </c>
      <c r="B2974">
        <v>0</v>
      </c>
      <c r="C2974" s="6">
        <v>0.125</v>
      </c>
    </row>
    <row r="2975" spans="1:5" x14ac:dyDescent="0.2">
      <c r="A2975" s="5">
        <v>117185</v>
      </c>
      <c r="B2975">
        <v>1</v>
      </c>
      <c r="C2975" s="6">
        <v>0.625</v>
      </c>
    </row>
    <row r="2976" spans="1:5" x14ac:dyDescent="0.2">
      <c r="A2976" s="5">
        <v>143185</v>
      </c>
      <c r="B2976">
        <v>0</v>
      </c>
      <c r="C2976" s="6">
        <v>0.125</v>
      </c>
    </row>
    <row r="2977" spans="1:6" x14ac:dyDescent="0.2">
      <c r="A2977" s="5">
        <v>185185</v>
      </c>
      <c r="B2977">
        <v>0</v>
      </c>
      <c r="C2977" s="6">
        <v>6.25E-2</v>
      </c>
    </row>
    <row r="2979" spans="1:6" x14ac:dyDescent="0.2">
      <c r="A2979" s="5" t="s">
        <v>171</v>
      </c>
      <c r="B2979" s="6">
        <v>1.44</v>
      </c>
    </row>
    <row r="2980" spans="1:6" x14ac:dyDescent="0.2">
      <c r="A2980" s="5" t="s">
        <v>172</v>
      </c>
      <c r="B2980">
        <v>6</v>
      </c>
    </row>
    <row r="2981" spans="1:6" x14ac:dyDescent="0.2">
      <c r="A2981" s="5" t="s">
        <v>173</v>
      </c>
      <c r="B2981" s="6">
        <v>0.96338006499597584</v>
      </c>
      <c r="C2981" t="s">
        <v>174</v>
      </c>
    </row>
    <row r="2983" spans="1:6" x14ac:dyDescent="0.2">
      <c r="A2983" s="5" t="s">
        <v>23</v>
      </c>
      <c r="B2983" t="s">
        <v>20</v>
      </c>
    </row>
    <row r="2984" spans="1:6" x14ac:dyDescent="0.2">
      <c r="A2984" s="5" t="s">
        <v>93</v>
      </c>
      <c r="B2984" t="s">
        <v>9</v>
      </c>
    </row>
    <row r="2986" spans="1:6" x14ac:dyDescent="0.2">
      <c r="A2986" s="5" t="s">
        <v>161</v>
      </c>
    </row>
    <row r="2987" spans="1:6" x14ac:dyDescent="0.2">
      <c r="B2987" s="5">
        <v>173</v>
      </c>
      <c r="C2987" s="5">
        <v>177</v>
      </c>
      <c r="D2987" s="5">
        <v>179</v>
      </c>
      <c r="E2987" s="5">
        <v>185</v>
      </c>
      <c r="F2987" s="5">
        <v>191</v>
      </c>
    </row>
    <row r="2988" spans="1:6" x14ac:dyDescent="0.2">
      <c r="A2988" s="5">
        <v>173</v>
      </c>
      <c r="B2988" s="6">
        <v>6.25E-2</v>
      </c>
      <c r="C2988" s="6">
        <v>0</v>
      </c>
      <c r="D2988" s="6">
        <v>0</v>
      </c>
      <c r="E2988" s="6">
        <v>0</v>
      </c>
      <c r="F2988" s="6">
        <v>0</v>
      </c>
    </row>
    <row r="2989" spans="1:6" x14ac:dyDescent="0.2">
      <c r="A2989" s="5">
        <v>177</v>
      </c>
      <c r="B2989" s="6">
        <v>6.25E-2</v>
      </c>
      <c r="C2989" s="6">
        <v>1.5625E-2</v>
      </c>
      <c r="D2989" s="6">
        <v>0</v>
      </c>
      <c r="E2989" s="6">
        <v>0</v>
      </c>
      <c r="F2989" s="6">
        <v>0</v>
      </c>
    </row>
    <row r="2990" spans="1:6" x14ac:dyDescent="0.2">
      <c r="A2990" s="5">
        <v>179</v>
      </c>
      <c r="B2990" s="6">
        <v>0.1875</v>
      </c>
      <c r="C2990" s="6">
        <v>9.375E-2</v>
      </c>
      <c r="D2990" s="6">
        <v>0.140625</v>
      </c>
      <c r="E2990" s="6">
        <v>0</v>
      </c>
      <c r="F2990" s="6">
        <v>0</v>
      </c>
    </row>
    <row r="2991" spans="1:6" x14ac:dyDescent="0.2">
      <c r="A2991" s="5">
        <v>185</v>
      </c>
      <c r="B2991" s="6">
        <v>6.25E-2</v>
      </c>
      <c r="C2991" s="6">
        <v>3.125E-2</v>
      </c>
      <c r="D2991" s="6">
        <v>9.375E-2</v>
      </c>
      <c r="E2991" s="6">
        <v>1.5625E-2</v>
      </c>
      <c r="F2991" s="6">
        <v>0</v>
      </c>
    </row>
    <row r="2992" spans="1:6" x14ac:dyDescent="0.2">
      <c r="A2992" s="5">
        <v>191</v>
      </c>
      <c r="B2992" s="6">
        <v>6.25E-2</v>
      </c>
      <c r="C2992" s="6">
        <v>3.125E-2</v>
      </c>
      <c r="D2992" s="6">
        <v>9.375E-2</v>
      </c>
      <c r="E2992" s="6">
        <v>3.125E-2</v>
      </c>
      <c r="F2992" s="6">
        <v>1.5625E-2</v>
      </c>
    </row>
    <row r="2994" spans="1:6" x14ac:dyDescent="0.2">
      <c r="A2994" s="5" t="s">
        <v>162</v>
      </c>
    </row>
    <row r="2995" spans="1:6" x14ac:dyDescent="0.2">
      <c r="B2995" s="5">
        <v>173</v>
      </c>
      <c r="C2995" s="5">
        <v>177</v>
      </c>
      <c r="D2995" s="5">
        <v>179</v>
      </c>
      <c r="E2995" s="5">
        <v>185</v>
      </c>
      <c r="F2995" s="5">
        <v>191</v>
      </c>
    </row>
    <row r="2996" spans="1:6" x14ac:dyDescent="0.2">
      <c r="A2996" s="5">
        <v>173</v>
      </c>
      <c r="B2996">
        <v>0</v>
      </c>
      <c r="C2996">
        <v>0</v>
      </c>
      <c r="D2996">
        <v>0</v>
      </c>
      <c r="E2996">
        <v>0</v>
      </c>
      <c r="F2996">
        <v>0</v>
      </c>
    </row>
    <row r="2997" spans="1:6" x14ac:dyDescent="0.2">
      <c r="A2997" s="5">
        <v>177</v>
      </c>
      <c r="B2997">
        <v>1</v>
      </c>
      <c r="C2997">
        <v>0</v>
      </c>
      <c r="D2997">
        <v>0</v>
      </c>
      <c r="E2997">
        <v>0</v>
      </c>
      <c r="F2997">
        <v>0</v>
      </c>
    </row>
    <row r="2998" spans="1:6" x14ac:dyDescent="0.2">
      <c r="A2998" s="5">
        <v>179</v>
      </c>
      <c r="B2998">
        <v>1</v>
      </c>
      <c r="C2998">
        <v>0</v>
      </c>
      <c r="D2998">
        <v>0</v>
      </c>
      <c r="E2998">
        <v>0</v>
      </c>
      <c r="F2998">
        <v>0</v>
      </c>
    </row>
    <row r="2999" spans="1:6" x14ac:dyDescent="0.2">
      <c r="A2999" s="5">
        <v>185</v>
      </c>
      <c r="B2999">
        <v>0</v>
      </c>
      <c r="C2999">
        <v>0</v>
      </c>
      <c r="D2999">
        <v>1</v>
      </c>
      <c r="E2999">
        <v>0</v>
      </c>
      <c r="F2999">
        <v>0</v>
      </c>
    </row>
    <row r="3000" spans="1:6" x14ac:dyDescent="0.2">
      <c r="A3000" s="5">
        <v>191</v>
      </c>
      <c r="B3000">
        <v>0</v>
      </c>
      <c r="C3000">
        <v>0</v>
      </c>
      <c r="D3000">
        <v>1</v>
      </c>
      <c r="E3000">
        <v>0</v>
      </c>
      <c r="F3000">
        <v>0</v>
      </c>
    </row>
    <row r="3002" spans="1:6" x14ac:dyDescent="0.2">
      <c r="A3002" s="5" t="s">
        <v>163</v>
      </c>
    </row>
    <row r="3003" spans="1:6" x14ac:dyDescent="0.2">
      <c r="B3003" s="5">
        <v>173</v>
      </c>
      <c r="C3003" s="5">
        <v>177</v>
      </c>
      <c r="D3003" s="5">
        <v>179</v>
      </c>
      <c r="E3003" s="5">
        <v>185</v>
      </c>
      <c r="F3003" s="5">
        <v>191</v>
      </c>
    </row>
    <row r="3004" spans="1:6" x14ac:dyDescent="0.2">
      <c r="A3004" s="5">
        <v>173</v>
      </c>
      <c r="B3004" s="6">
        <v>0.25</v>
      </c>
      <c r="C3004" s="6">
        <v>0</v>
      </c>
      <c r="D3004" s="6">
        <v>0</v>
      </c>
      <c r="E3004" s="6">
        <v>0</v>
      </c>
      <c r="F3004" s="6">
        <v>0</v>
      </c>
    </row>
    <row r="3005" spans="1:6" x14ac:dyDescent="0.2">
      <c r="A3005" s="5">
        <v>177</v>
      </c>
      <c r="B3005" s="6">
        <v>0.25</v>
      </c>
      <c r="C3005" s="6">
        <v>6.25E-2</v>
      </c>
      <c r="D3005" s="6">
        <v>0</v>
      </c>
      <c r="E3005" s="6">
        <v>0</v>
      </c>
      <c r="F3005" s="6">
        <v>0</v>
      </c>
    </row>
    <row r="3006" spans="1:6" x14ac:dyDescent="0.2">
      <c r="A3006" s="5">
        <v>179</v>
      </c>
      <c r="B3006" s="6">
        <v>0.75</v>
      </c>
      <c r="C3006" s="6">
        <v>0.375</v>
      </c>
      <c r="D3006" s="6">
        <v>0.5625</v>
      </c>
      <c r="E3006" s="6">
        <v>0</v>
      </c>
      <c r="F3006" s="6">
        <v>0</v>
      </c>
    </row>
    <row r="3007" spans="1:6" x14ac:dyDescent="0.2">
      <c r="A3007" s="5">
        <v>185</v>
      </c>
      <c r="B3007" s="6">
        <v>0.25</v>
      </c>
      <c r="C3007" s="6">
        <v>0.125</v>
      </c>
      <c r="D3007" s="6">
        <v>0.375</v>
      </c>
      <c r="E3007" s="6">
        <v>6.25E-2</v>
      </c>
      <c r="F3007" s="6">
        <v>0</v>
      </c>
    </row>
    <row r="3008" spans="1:6" x14ac:dyDescent="0.2">
      <c r="A3008" s="5">
        <v>191</v>
      </c>
      <c r="B3008" s="6">
        <v>0.25</v>
      </c>
      <c r="C3008" s="6">
        <v>0.125</v>
      </c>
      <c r="D3008" s="6">
        <v>0.375</v>
      </c>
      <c r="E3008" s="6">
        <v>0.125</v>
      </c>
      <c r="F3008" s="6">
        <v>6.25E-2</v>
      </c>
    </row>
    <row r="3010" spans="1:6" x14ac:dyDescent="0.2">
      <c r="A3010" s="5" t="s">
        <v>164</v>
      </c>
    </row>
    <row r="3011" spans="1:6" x14ac:dyDescent="0.2">
      <c r="B3011" s="5">
        <v>173</v>
      </c>
      <c r="C3011" s="5">
        <v>177</v>
      </c>
      <c r="D3011" s="5">
        <v>179</v>
      </c>
      <c r="E3011" s="5">
        <v>185</v>
      </c>
      <c r="F3011" s="5">
        <v>191</v>
      </c>
    </row>
    <row r="3012" spans="1:6" x14ac:dyDescent="0.2">
      <c r="A3012" s="5">
        <v>173</v>
      </c>
      <c r="B3012" s="6">
        <v>-0.25</v>
      </c>
      <c r="C3012" s="6">
        <v>0</v>
      </c>
      <c r="D3012" s="6">
        <v>0</v>
      </c>
      <c r="E3012" s="6">
        <v>0</v>
      </c>
      <c r="F3012" s="6">
        <v>0</v>
      </c>
    </row>
    <row r="3013" spans="1:6" x14ac:dyDescent="0.2">
      <c r="A3013" s="5">
        <v>177</v>
      </c>
      <c r="B3013" s="6">
        <v>0.75</v>
      </c>
      <c r="C3013" s="6">
        <v>-6.25E-2</v>
      </c>
      <c r="D3013" s="6">
        <v>0</v>
      </c>
      <c r="E3013" s="6">
        <v>0</v>
      </c>
      <c r="F3013" s="6">
        <v>0</v>
      </c>
    </row>
    <row r="3014" spans="1:6" x14ac:dyDescent="0.2">
      <c r="A3014" s="5">
        <v>179</v>
      </c>
      <c r="B3014" s="6">
        <v>0.25</v>
      </c>
      <c r="C3014" s="6">
        <v>-0.375</v>
      </c>
      <c r="D3014" s="6">
        <v>-0.5625</v>
      </c>
      <c r="E3014" s="6">
        <v>0</v>
      </c>
      <c r="F3014" s="6">
        <v>0</v>
      </c>
    </row>
    <row r="3015" spans="1:6" x14ac:dyDescent="0.2">
      <c r="A3015" s="5">
        <v>185</v>
      </c>
      <c r="B3015" s="6">
        <v>-0.25</v>
      </c>
      <c r="C3015" s="6">
        <v>-0.125</v>
      </c>
      <c r="D3015" s="6">
        <v>0.625</v>
      </c>
      <c r="E3015" s="6">
        <v>-6.25E-2</v>
      </c>
      <c r="F3015" s="6">
        <v>0</v>
      </c>
    </row>
    <row r="3016" spans="1:6" x14ac:dyDescent="0.2">
      <c r="A3016" s="5">
        <v>191</v>
      </c>
      <c r="B3016" s="6">
        <v>-0.25</v>
      </c>
      <c r="C3016" s="6">
        <v>-0.125</v>
      </c>
      <c r="D3016" s="6">
        <v>0.625</v>
      </c>
      <c r="E3016" s="6">
        <v>-0.125</v>
      </c>
      <c r="F3016" s="6">
        <v>-6.25E-2</v>
      </c>
    </row>
    <row r="3018" spans="1:6" x14ac:dyDescent="0.2">
      <c r="A3018" s="5" t="s">
        <v>165</v>
      </c>
    </row>
    <row r="3019" spans="1:6" x14ac:dyDescent="0.2">
      <c r="B3019" s="5">
        <v>173</v>
      </c>
      <c r="C3019" s="5">
        <v>177</v>
      </c>
      <c r="D3019" s="5">
        <v>179</v>
      </c>
      <c r="E3019" s="5">
        <v>185</v>
      </c>
      <c r="F3019" s="5">
        <v>191</v>
      </c>
    </row>
    <row r="3020" spans="1:6" x14ac:dyDescent="0.2">
      <c r="A3020" s="5">
        <v>173</v>
      </c>
      <c r="B3020" s="6">
        <v>6.25E-2</v>
      </c>
      <c r="C3020" s="6">
        <v>0</v>
      </c>
      <c r="D3020" s="6">
        <v>0</v>
      </c>
      <c r="E3020" s="6">
        <v>0</v>
      </c>
      <c r="F3020" s="6">
        <v>0</v>
      </c>
    </row>
    <row r="3021" spans="1:6" x14ac:dyDescent="0.2">
      <c r="A3021" s="5">
        <v>177</v>
      </c>
      <c r="B3021" s="6">
        <v>0.5625</v>
      </c>
      <c r="C3021" s="6">
        <v>3.90625E-3</v>
      </c>
      <c r="D3021" s="6">
        <v>0</v>
      </c>
      <c r="E3021" s="6">
        <v>0</v>
      </c>
      <c r="F3021" s="6">
        <v>0</v>
      </c>
    </row>
    <row r="3022" spans="1:6" x14ac:dyDescent="0.2">
      <c r="A3022" s="5">
        <v>179</v>
      </c>
      <c r="B3022" s="6">
        <v>6.25E-2</v>
      </c>
      <c r="C3022" s="6">
        <v>0.140625</v>
      </c>
      <c r="D3022" s="6">
        <v>0.31640625</v>
      </c>
      <c r="E3022" s="6">
        <v>0</v>
      </c>
      <c r="F3022" s="6">
        <v>0</v>
      </c>
    </row>
    <row r="3023" spans="1:6" x14ac:dyDescent="0.2">
      <c r="A3023" s="5">
        <v>185</v>
      </c>
      <c r="B3023" s="6">
        <v>6.25E-2</v>
      </c>
      <c r="C3023" s="6">
        <v>1.5625E-2</v>
      </c>
      <c r="D3023" s="6">
        <v>0.390625</v>
      </c>
      <c r="E3023" s="6">
        <v>3.90625E-3</v>
      </c>
      <c r="F3023" s="6">
        <v>0</v>
      </c>
    </row>
    <row r="3024" spans="1:6" x14ac:dyDescent="0.2">
      <c r="A3024" s="5">
        <v>191</v>
      </c>
      <c r="B3024" s="6">
        <v>6.25E-2</v>
      </c>
      <c r="C3024" s="6">
        <v>1.5625E-2</v>
      </c>
      <c r="D3024" s="6">
        <v>0.390625</v>
      </c>
      <c r="E3024" s="6">
        <v>1.5625E-2</v>
      </c>
      <c r="F3024" s="6">
        <v>3.90625E-3</v>
      </c>
    </row>
    <row r="3026" spans="1:6" x14ac:dyDescent="0.2">
      <c r="A3026" s="5" t="s">
        <v>166</v>
      </c>
    </row>
    <row r="3027" spans="1:6" x14ac:dyDescent="0.2">
      <c r="B3027" s="5">
        <v>173</v>
      </c>
      <c r="C3027" s="5">
        <v>177</v>
      </c>
      <c r="D3027" s="5">
        <v>179</v>
      </c>
      <c r="E3027" s="5">
        <v>185</v>
      </c>
      <c r="F3027" s="5">
        <v>191</v>
      </c>
    </row>
    <row r="3028" spans="1:6" x14ac:dyDescent="0.2">
      <c r="A3028" s="5">
        <v>173</v>
      </c>
      <c r="B3028" s="6">
        <v>0.25</v>
      </c>
      <c r="C3028" s="6">
        <v>0</v>
      </c>
      <c r="D3028" s="6">
        <v>0</v>
      </c>
      <c r="E3028" s="6">
        <v>0</v>
      </c>
      <c r="F3028" s="6">
        <v>0</v>
      </c>
    </row>
    <row r="3029" spans="1:6" x14ac:dyDescent="0.2">
      <c r="A3029" s="5">
        <v>177</v>
      </c>
      <c r="B3029" s="6">
        <v>2.25</v>
      </c>
      <c r="C3029" s="6">
        <v>6.25E-2</v>
      </c>
      <c r="D3029" s="6">
        <v>0</v>
      </c>
      <c r="E3029" s="6">
        <v>0</v>
      </c>
      <c r="F3029" s="6">
        <v>0</v>
      </c>
    </row>
    <row r="3030" spans="1:6" x14ac:dyDescent="0.2">
      <c r="A3030" s="5">
        <v>179</v>
      </c>
      <c r="B3030" s="6">
        <v>8.3333333333333329E-2</v>
      </c>
      <c r="C3030" s="6">
        <v>0.375</v>
      </c>
      <c r="D3030" s="6">
        <v>0.5625</v>
      </c>
      <c r="E3030" s="6">
        <v>0</v>
      </c>
      <c r="F3030" s="6">
        <v>0</v>
      </c>
    </row>
    <row r="3031" spans="1:6" x14ac:dyDescent="0.2">
      <c r="A3031" s="5">
        <v>185</v>
      </c>
      <c r="B3031" s="6">
        <v>0.25</v>
      </c>
      <c r="C3031" s="6">
        <v>0.125</v>
      </c>
      <c r="D3031" s="6">
        <v>1.0416666666666667</v>
      </c>
      <c r="E3031" s="6">
        <v>6.25E-2</v>
      </c>
      <c r="F3031" s="6">
        <v>0</v>
      </c>
    </row>
    <row r="3032" spans="1:6" x14ac:dyDescent="0.2">
      <c r="A3032" s="5">
        <v>191</v>
      </c>
      <c r="B3032" s="6">
        <v>0.25</v>
      </c>
      <c r="C3032" s="6">
        <v>0.125</v>
      </c>
      <c r="D3032" s="6">
        <v>1.0416666666666667</v>
      </c>
      <c r="E3032" s="6">
        <v>0.125</v>
      </c>
      <c r="F3032" s="6">
        <v>6.25E-2</v>
      </c>
    </row>
    <row r="3034" spans="1:6" x14ac:dyDescent="0.2">
      <c r="A3034" s="5" t="s">
        <v>167</v>
      </c>
    </row>
    <row r="3035" spans="1:6" x14ac:dyDescent="0.2">
      <c r="A3035" s="5" t="s">
        <v>168</v>
      </c>
      <c r="B3035" s="5" t="s">
        <v>169</v>
      </c>
      <c r="C3035" s="5" t="s">
        <v>170</v>
      </c>
    </row>
    <row r="3036" spans="1:6" x14ac:dyDescent="0.2">
      <c r="A3036" s="5">
        <v>173173</v>
      </c>
      <c r="B3036">
        <v>0</v>
      </c>
      <c r="C3036" s="6">
        <v>0.25</v>
      </c>
    </row>
    <row r="3037" spans="1:6" x14ac:dyDescent="0.2">
      <c r="A3037" s="5">
        <v>173177</v>
      </c>
      <c r="B3037">
        <v>1</v>
      </c>
      <c r="C3037" s="6">
        <v>0.25</v>
      </c>
    </row>
    <row r="3038" spans="1:6" x14ac:dyDescent="0.2">
      <c r="A3038" s="5">
        <v>177177</v>
      </c>
      <c r="B3038">
        <v>0</v>
      </c>
      <c r="C3038" s="6">
        <v>6.25E-2</v>
      </c>
    </row>
    <row r="3039" spans="1:6" x14ac:dyDescent="0.2">
      <c r="A3039" s="5">
        <v>173179</v>
      </c>
      <c r="B3039">
        <v>1</v>
      </c>
      <c r="C3039" s="6">
        <v>0.75</v>
      </c>
    </row>
    <row r="3040" spans="1:6" x14ac:dyDescent="0.2">
      <c r="A3040" s="5">
        <v>177179</v>
      </c>
      <c r="B3040">
        <v>0</v>
      </c>
      <c r="C3040" s="6">
        <v>0.375</v>
      </c>
    </row>
    <row r="3041" spans="1:3" x14ac:dyDescent="0.2">
      <c r="A3041" s="5">
        <v>179179</v>
      </c>
      <c r="B3041">
        <v>0</v>
      </c>
      <c r="C3041" s="6">
        <v>0.5625</v>
      </c>
    </row>
    <row r="3042" spans="1:3" x14ac:dyDescent="0.2">
      <c r="A3042" s="5">
        <v>173185</v>
      </c>
      <c r="B3042">
        <v>0</v>
      </c>
      <c r="C3042" s="6">
        <v>0.25</v>
      </c>
    </row>
    <row r="3043" spans="1:3" x14ac:dyDescent="0.2">
      <c r="A3043" s="5">
        <v>177185</v>
      </c>
      <c r="B3043">
        <v>0</v>
      </c>
      <c r="C3043" s="6">
        <v>0.125</v>
      </c>
    </row>
    <row r="3044" spans="1:3" x14ac:dyDescent="0.2">
      <c r="A3044" s="5">
        <v>179185</v>
      </c>
      <c r="B3044">
        <v>1</v>
      </c>
      <c r="C3044" s="6">
        <v>0.375</v>
      </c>
    </row>
    <row r="3045" spans="1:3" x14ac:dyDescent="0.2">
      <c r="A3045" s="5">
        <v>185185</v>
      </c>
      <c r="B3045">
        <v>0</v>
      </c>
      <c r="C3045" s="6">
        <v>6.25E-2</v>
      </c>
    </row>
    <row r="3046" spans="1:3" x14ac:dyDescent="0.2">
      <c r="A3046" s="5">
        <v>173191</v>
      </c>
      <c r="B3046">
        <v>0</v>
      </c>
      <c r="C3046" s="6">
        <v>0.25</v>
      </c>
    </row>
    <row r="3047" spans="1:3" x14ac:dyDescent="0.2">
      <c r="A3047" s="5">
        <v>177191</v>
      </c>
      <c r="B3047">
        <v>0</v>
      </c>
      <c r="C3047" s="6">
        <v>0.125</v>
      </c>
    </row>
    <row r="3048" spans="1:3" x14ac:dyDescent="0.2">
      <c r="A3048" s="5">
        <v>179191</v>
      </c>
      <c r="B3048">
        <v>1</v>
      </c>
      <c r="C3048" s="6">
        <v>0.375</v>
      </c>
    </row>
    <row r="3049" spans="1:3" x14ac:dyDescent="0.2">
      <c r="A3049" s="5">
        <v>185191</v>
      </c>
      <c r="B3049">
        <v>0</v>
      </c>
      <c r="C3049" s="6">
        <v>0.125</v>
      </c>
    </row>
    <row r="3050" spans="1:3" x14ac:dyDescent="0.2">
      <c r="A3050" s="5">
        <v>191191</v>
      </c>
      <c r="B3050">
        <v>0</v>
      </c>
      <c r="C3050" s="6">
        <v>6.25E-2</v>
      </c>
    </row>
    <row r="3052" spans="1:3" x14ac:dyDescent="0.2">
      <c r="A3052" s="5" t="s">
        <v>171</v>
      </c>
      <c r="B3052" s="6">
        <v>6.666666666666667</v>
      </c>
    </row>
    <row r="3053" spans="1:3" x14ac:dyDescent="0.2">
      <c r="A3053" s="5" t="s">
        <v>172</v>
      </c>
      <c r="B3053">
        <v>10</v>
      </c>
    </row>
    <row r="3054" spans="1:3" x14ac:dyDescent="0.2">
      <c r="A3054" s="5" t="s">
        <v>173</v>
      </c>
      <c r="B3054" s="6">
        <v>0.75649418814152913</v>
      </c>
      <c r="C3054" t="s">
        <v>174</v>
      </c>
    </row>
    <row r="3056" spans="1:3" x14ac:dyDescent="0.2">
      <c r="A3056" s="5" t="s">
        <v>23</v>
      </c>
      <c r="B3056" t="s">
        <v>20</v>
      </c>
    </row>
    <row r="3057" spans="1:3" x14ac:dyDescent="0.2">
      <c r="A3057" s="5" t="s">
        <v>93</v>
      </c>
      <c r="B3057" t="s">
        <v>10</v>
      </c>
    </row>
    <row r="3059" spans="1:3" x14ac:dyDescent="0.2">
      <c r="A3059" s="5" t="s">
        <v>161</v>
      </c>
    </row>
    <row r="3060" spans="1:3" x14ac:dyDescent="0.2">
      <c r="B3060" s="5">
        <v>176</v>
      </c>
      <c r="C3060" s="5">
        <v>182</v>
      </c>
    </row>
    <row r="3061" spans="1:3" x14ac:dyDescent="0.2">
      <c r="A3061" s="5">
        <v>176</v>
      </c>
      <c r="B3061" s="6">
        <v>0.25</v>
      </c>
      <c r="C3061" s="6">
        <v>0</v>
      </c>
    </row>
    <row r="3062" spans="1:3" x14ac:dyDescent="0.2">
      <c r="A3062" s="5">
        <v>182</v>
      </c>
      <c r="B3062" s="6">
        <v>0.5</v>
      </c>
      <c r="C3062" s="6">
        <v>0.25</v>
      </c>
    </row>
    <row r="3064" spans="1:3" x14ac:dyDescent="0.2">
      <c r="A3064" s="5" t="s">
        <v>162</v>
      </c>
    </row>
    <row r="3065" spans="1:3" x14ac:dyDescent="0.2">
      <c r="B3065" s="5">
        <v>176</v>
      </c>
      <c r="C3065" s="5">
        <v>182</v>
      </c>
    </row>
    <row r="3066" spans="1:3" x14ac:dyDescent="0.2">
      <c r="A3066" s="5">
        <v>176</v>
      </c>
      <c r="B3066">
        <v>0</v>
      </c>
      <c r="C3066">
        <v>0</v>
      </c>
    </row>
    <row r="3067" spans="1:3" x14ac:dyDescent="0.2">
      <c r="A3067" s="5">
        <v>182</v>
      </c>
      <c r="B3067">
        <v>1</v>
      </c>
      <c r="C3067">
        <v>0</v>
      </c>
    </row>
    <row r="3069" spans="1:3" x14ac:dyDescent="0.2">
      <c r="A3069" s="5" t="s">
        <v>163</v>
      </c>
    </row>
    <row r="3070" spans="1:3" x14ac:dyDescent="0.2">
      <c r="B3070" s="5">
        <v>176</v>
      </c>
      <c r="C3070" s="5">
        <v>182</v>
      </c>
    </row>
    <row r="3071" spans="1:3" x14ac:dyDescent="0.2">
      <c r="A3071" s="5">
        <v>176</v>
      </c>
      <c r="B3071" s="6">
        <v>0.25</v>
      </c>
      <c r="C3071" s="6">
        <v>0</v>
      </c>
    </row>
    <row r="3072" spans="1:3" x14ac:dyDescent="0.2">
      <c r="A3072" s="5">
        <v>182</v>
      </c>
      <c r="B3072" s="6">
        <v>0.5</v>
      </c>
      <c r="C3072" s="6">
        <v>0.25</v>
      </c>
    </row>
    <row r="3074" spans="1:3" x14ac:dyDescent="0.2">
      <c r="A3074" s="5" t="s">
        <v>164</v>
      </c>
    </row>
    <row r="3075" spans="1:3" x14ac:dyDescent="0.2">
      <c r="B3075" s="5">
        <v>176</v>
      </c>
      <c r="C3075" s="5">
        <v>182</v>
      </c>
    </row>
    <row r="3076" spans="1:3" x14ac:dyDescent="0.2">
      <c r="A3076" s="5">
        <v>176</v>
      </c>
      <c r="B3076" s="6">
        <v>-0.25</v>
      </c>
      <c r="C3076" s="6">
        <v>0</v>
      </c>
    </row>
    <row r="3077" spans="1:3" x14ac:dyDescent="0.2">
      <c r="A3077" s="5">
        <v>182</v>
      </c>
      <c r="B3077" s="6">
        <v>0.5</v>
      </c>
      <c r="C3077" s="6">
        <v>-0.25</v>
      </c>
    </row>
    <row r="3079" spans="1:3" x14ac:dyDescent="0.2">
      <c r="A3079" s="5" t="s">
        <v>165</v>
      </c>
    </row>
    <row r="3080" spans="1:3" x14ac:dyDescent="0.2">
      <c r="B3080" s="5">
        <v>176</v>
      </c>
      <c r="C3080" s="5">
        <v>182</v>
      </c>
    </row>
    <row r="3081" spans="1:3" x14ac:dyDescent="0.2">
      <c r="A3081" s="5">
        <v>176</v>
      </c>
      <c r="B3081" s="6">
        <v>6.25E-2</v>
      </c>
      <c r="C3081" s="6">
        <v>0</v>
      </c>
    </row>
    <row r="3082" spans="1:3" x14ac:dyDescent="0.2">
      <c r="A3082" s="5">
        <v>182</v>
      </c>
      <c r="B3082" s="6">
        <v>0.25</v>
      </c>
      <c r="C3082" s="6">
        <v>6.25E-2</v>
      </c>
    </row>
    <row r="3084" spans="1:3" x14ac:dyDescent="0.2">
      <c r="A3084" s="5" t="s">
        <v>166</v>
      </c>
    </row>
    <row r="3085" spans="1:3" x14ac:dyDescent="0.2">
      <c r="B3085" s="5">
        <v>176</v>
      </c>
      <c r="C3085" s="5">
        <v>182</v>
      </c>
    </row>
    <row r="3086" spans="1:3" x14ac:dyDescent="0.2">
      <c r="A3086" s="5">
        <v>176</v>
      </c>
      <c r="B3086" s="6">
        <v>0.25</v>
      </c>
      <c r="C3086" s="6">
        <v>0</v>
      </c>
    </row>
    <row r="3087" spans="1:3" x14ac:dyDescent="0.2">
      <c r="A3087" s="5">
        <v>182</v>
      </c>
      <c r="B3087" s="6">
        <v>0.5</v>
      </c>
      <c r="C3087" s="6">
        <v>0.25</v>
      </c>
    </row>
    <row r="3089" spans="1:6" x14ac:dyDescent="0.2">
      <c r="A3089" s="5" t="s">
        <v>167</v>
      </c>
    </row>
    <row r="3090" spans="1:6" x14ac:dyDescent="0.2">
      <c r="A3090" s="5" t="s">
        <v>168</v>
      </c>
      <c r="B3090" s="5" t="s">
        <v>169</v>
      </c>
      <c r="C3090" s="5" t="s">
        <v>170</v>
      </c>
    </row>
    <row r="3091" spans="1:6" x14ac:dyDescent="0.2">
      <c r="A3091" s="5">
        <v>176176</v>
      </c>
      <c r="B3091">
        <v>0</v>
      </c>
      <c r="C3091" s="6">
        <v>0.25</v>
      </c>
    </row>
    <row r="3092" spans="1:6" x14ac:dyDescent="0.2">
      <c r="A3092" s="5">
        <v>176182</v>
      </c>
      <c r="B3092">
        <v>1</v>
      </c>
      <c r="C3092" s="6">
        <v>0.5</v>
      </c>
    </row>
    <row r="3093" spans="1:6" x14ac:dyDescent="0.2">
      <c r="A3093" s="5">
        <v>182182</v>
      </c>
      <c r="B3093">
        <v>0</v>
      </c>
      <c r="C3093" s="6">
        <v>0.25</v>
      </c>
    </row>
    <row r="3095" spans="1:6" x14ac:dyDescent="0.2">
      <c r="A3095" s="5" t="s">
        <v>171</v>
      </c>
      <c r="B3095" s="6">
        <v>1</v>
      </c>
    </row>
    <row r="3096" spans="1:6" x14ac:dyDescent="0.2">
      <c r="A3096" s="5" t="s">
        <v>172</v>
      </c>
      <c r="B3096">
        <v>1</v>
      </c>
    </row>
    <row r="3097" spans="1:6" x14ac:dyDescent="0.2">
      <c r="A3097" s="5" t="s">
        <v>173</v>
      </c>
      <c r="B3097" s="6">
        <v>0.31731050786291398</v>
      </c>
      <c r="C3097" t="s">
        <v>174</v>
      </c>
    </row>
    <row r="3099" spans="1:6" x14ac:dyDescent="0.2">
      <c r="A3099" s="5" t="s">
        <v>23</v>
      </c>
      <c r="B3099" t="s">
        <v>20</v>
      </c>
    </row>
    <row r="3100" spans="1:6" x14ac:dyDescent="0.2">
      <c r="A3100" s="5" t="s">
        <v>93</v>
      </c>
      <c r="B3100" t="s">
        <v>11</v>
      </c>
    </row>
    <row r="3102" spans="1:6" x14ac:dyDescent="0.2">
      <c r="A3102" s="5" t="s">
        <v>161</v>
      </c>
    </row>
    <row r="3103" spans="1:6" x14ac:dyDescent="0.2">
      <c r="B3103" s="5">
        <v>191</v>
      </c>
      <c r="C3103" s="5">
        <v>192</v>
      </c>
      <c r="D3103" s="5">
        <v>193</v>
      </c>
      <c r="E3103" s="5">
        <v>203</v>
      </c>
      <c r="F3103" s="5">
        <v>206</v>
      </c>
    </row>
    <row r="3104" spans="1:6" x14ac:dyDescent="0.2">
      <c r="A3104" s="5">
        <v>191</v>
      </c>
      <c r="B3104" s="6">
        <v>0.140625</v>
      </c>
      <c r="C3104" s="6">
        <v>0</v>
      </c>
      <c r="D3104" s="6">
        <v>0</v>
      </c>
      <c r="E3104" s="6">
        <v>0</v>
      </c>
      <c r="F3104" s="6">
        <v>0</v>
      </c>
    </row>
    <row r="3105" spans="1:6" x14ac:dyDescent="0.2">
      <c r="A3105" s="5">
        <v>192</v>
      </c>
      <c r="B3105" s="6">
        <v>9.375E-2</v>
      </c>
      <c r="C3105" s="6">
        <v>1.5625E-2</v>
      </c>
      <c r="D3105" s="6">
        <v>0</v>
      </c>
      <c r="E3105" s="6">
        <v>0</v>
      </c>
      <c r="F3105" s="6">
        <v>0</v>
      </c>
    </row>
    <row r="3106" spans="1:6" x14ac:dyDescent="0.2">
      <c r="A3106" s="5">
        <v>193</v>
      </c>
      <c r="B3106" s="6">
        <v>9.375E-2</v>
      </c>
      <c r="C3106" s="6">
        <v>3.125E-2</v>
      </c>
      <c r="D3106" s="6">
        <v>1.5625E-2</v>
      </c>
      <c r="E3106" s="6">
        <v>0</v>
      </c>
      <c r="F3106" s="6">
        <v>0</v>
      </c>
    </row>
    <row r="3107" spans="1:6" x14ac:dyDescent="0.2">
      <c r="A3107" s="5">
        <v>203</v>
      </c>
      <c r="B3107" s="6">
        <v>9.375E-2</v>
      </c>
      <c r="C3107" s="6">
        <v>3.125E-2</v>
      </c>
      <c r="D3107" s="6">
        <v>3.125E-2</v>
      </c>
      <c r="E3107" s="6">
        <v>1.5625E-2</v>
      </c>
      <c r="F3107" s="6">
        <v>0</v>
      </c>
    </row>
    <row r="3108" spans="1:6" x14ac:dyDescent="0.2">
      <c r="A3108" s="5">
        <v>206</v>
      </c>
      <c r="B3108" s="6">
        <v>0.1875</v>
      </c>
      <c r="C3108" s="6">
        <v>6.25E-2</v>
      </c>
      <c r="D3108" s="6">
        <v>6.25E-2</v>
      </c>
      <c r="E3108" s="6">
        <v>6.25E-2</v>
      </c>
      <c r="F3108" s="6">
        <v>6.25E-2</v>
      </c>
    </row>
    <row r="3110" spans="1:6" x14ac:dyDescent="0.2">
      <c r="A3110" s="5" t="s">
        <v>162</v>
      </c>
    </row>
    <row r="3111" spans="1:6" x14ac:dyDescent="0.2">
      <c r="B3111" s="5">
        <v>191</v>
      </c>
      <c r="C3111" s="5">
        <v>192</v>
      </c>
      <c r="D3111" s="5">
        <v>193</v>
      </c>
      <c r="E3111" s="5">
        <v>203</v>
      </c>
      <c r="F3111" s="5">
        <v>206</v>
      </c>
    </row>
    <row r="3112" spans="1:6" x14ac:dyDescent="0.2">
      <c r="A3112" s="5">
        <v>191</v>
      </c>
      <c r="B3112">
        <v>0</v>
      </c>
      <c r="C3112">
        <v>0</v>
      </c>
      <c r="D3112">
        <v>0</v>
      </c>
      <c r="E3112">
        <v>0</v>
      </c>
      <c r="F3112">
        <v>0</v>
      </c>
    </row>
    <row r="3113" spans="1:6" x14ac:dyDescent="0.2">
      <c r="A3113" s="5">
        <v>192</v>
      </c>
      <c r="B3113">
        <v>1</v>
      </c>
      <c r="C3113">
        <v>0</v>
      </c>
      <c r="D3113">
        <v>0</v>
      </c>
      <c r="E3113">
        <v>0</v>
      </c>
      <c r="F3113">
        <v>0</v>
      </c>
    </row>
    <row r="3114" spans="1:6" x14ac:dyDescent="0.2">
      <c r="A3114" s="5">
        <v>193</v>
      </c>
      <c r="B3114">
        <v>0</v>
      </c>
      <c r="C3114">
        <v>0</v>
      </c>
      <c r="D3114">
        <v>0</v>
      </c>
      <c r="E3114">
        <v>0</v>
      </c>
      <c r="F3114">
        <v>0</v>
      </c>
    </row>
    <row r="3115" spans="1:6" x14ac:dyDescent="0.2">
      <c r="A3115" s="5">
        <v>203</v>
      </c>
      <c r="B3115">
        <v>1</v>
      </c>
      <c r="C3115">
        <v>0</v>
      </c>
      <c r="D3115">
        <v>0</v>
      </c>
      <c r="E3115">
        <v>0</v>
      </c>
      <c r="F3115">
        <v>0</v>
      </c>
    </row>
    <row r="3116" spans="1:6" x14ac:dyDescent="0.2">
      <c r="A3116" s="5">
        <v>206</v>
      </c>
      <c r="B3116">
        <v>1</v>
      </c>
      <c r="C3116">
        <v>0</v>
      </c>
      <c r="D3116">
        <v>1</v>
      </c>
      <c r="E3116">
        <v>0</v>
      </c>
      <c r="F3116">
        <v>0</v>
      </c>
    </row>
    <row r="3118" spans="1:6" x14ac:dyDescent="0.2">
      <c r="A3118" s="5" t="s">
        <v>163</v>
      </c>
    </row>
    <row r="3119" spans="1:6" x14ac:dyDescent="0.2">
      <c r="B3119" s="5">
        <v>191</v>
      </c>
      <c r="C3119" s="5">
        <v>192</v>
      </c>
      <c r="D3119" s="5">
        <v>193</v>
      </c>
      <c r="E3119" s="5">
        <v>203</v>
      </c>
      <c r="F3119" s="5">
        <v>206</v>
      </c>
    </row>
    <row r="3120" spans="1:6" x14ac:dyDescent="0.2">
      <c r="A3120" s="5">
        <v>191</v>
      </c>
      <c r="B3120" s="6">
        <v>0.5625</v>
      </c>
      <c r="C3120" s="6">
        <v>0</v>
      </c>
      <c r="D3120" s="6">
        <v>0</v>
      </c>
      <c r="E3120" s="6">
        <v>0</v>
      </c>
      <c r="F3120" s="6">
        <v>0</v>
      </c>
    </row>
    <row r="3121" spans="1:6" x14ac:dyDescent="0.2">
      <c r="A3121" s="5">
        <v>192</v>
      </c>
      <c r="B3121" s="6">
        <v>0.375</v>
      </c>
      <c r="C3121" s="6">
        <v>6.25E-2</v>
      </c>
      <c r="D3121" s="6">
        <v>0</v>
      </c>
      <c r="E3121" s="6">
        <v>0</v>
      </c>
      <c r="F3121" s="6">
        <v>0</v>
      </c>
    </row>
    <row r="3122" spans="1:6" x14ac:dyDescent="0.2">
      <c r="A3122" s="5">
        <v>193</v>
      </c>
      <c r="B3122" s="6">
        <v>0.375</v>
      </c>
      <c r="C3122" s="6">
        <v>0.125</v>
      </c>
      <c r="D3122" s="6">
        <v>6.25E-2</v>
      </c>
      <c r="E3122" s="6">
        <v>0</v>
      </c>
      <c r="F3122" s="6">
        <v>0</v>
      </c>
    </row>
    <row r="3123" spans="1:6" x14ac:dyDescent="0.2">
      <c r="A3123" s="5">
        <v>203</v>
      </c>
      <c r="B3123" s="6">
        <v>0.375</v>
      </c>
      <c r="C3123" s="6">
        <v>0.125</v>
      </c>
      <c r="D3123" s="6">
        <v>0.125</v>
      </c>
      <c r="E3123" s="6">
        <v>6.25E-2</v>
      </c>
      <c r="F3123" s="6">
        <v>0</v>
      </c>
    </row>
    <row r="3124" spans="1:6" x14ac:dyDescent="0.2">
      <c r="A3124" s="5">
        <v>206</v>
      </c>
      <c r="B3124" s="6">
        <v>0.75</v>
      </c>
      <c r="C3124" s="6">
        <v>0.25</v>
      </c>
      <c r="D3124" s="6">
        <v>0.25</v>
      </c>
      <c r="E3124" s="6">
        <v>0.25</v>
      </c>
      <c r="F3124" s="6">
        <v>0.25</v>
      </c>
    </row>
    <row r="3126" spans="1:6" x14ac:dyDescent="0.2">
      <c r="A3126" s="5" t="s">
        <v>164</v>
      </c>
    </row>
    <row r="3127" spans="1:6" x14ac:dyDescent="0.2">
      <c r="B3127" s="5">
        <v>191</v>
      </c>
      <c r="C3127" s="5">
        <v>192</v>
      </c>
      <c r="D3127" s="5">
        <v>193</v>
      </c>
      <c r="E3127" s="5">
        <v>203</v>
      </c>
      <c r="F3127" s="5">
        <v>206</v>
      </c>
    </row>
    <row r="3128" spans="1:6" x14ac:dyDescent="0.2">
      <c r="A3128" s="5">
        <v>191</v>
      </c>
      <c r="B3128" s="6">
        <v>-0.5625</v>
      </c>
      <c r="C3128" s="6">
        <v>0</v>
      </c>
      <c r="D3128" s="6">
        <v>0</v>
      </c>
      <c r="E3128" s="6">
        <v>0</v>
      </c>
      <c r="F3128" s="6">
        <v>0</v>
      </c>
    </row>
    <row r="3129" spans="1:6" x14ac:dyDescent="0.2">
      <c r="A3129" s="5">
        <v>192</v>
      </c>
      <c r="B3129" s="6">
        <v>0.625</v>
      </c>
      <c r="C3129" s="6">
        <v>-6.25E-2</v>
      </c>
      <c r="D3129" s="6">
        <v>0</v>
      </c>
      <c r="E3129" s="6">
        <v>0</v>
      </c>
      <c r="F3129" s="6">
        <v>0</v>
      </c>
    </row>
    <row r="3130" spans="1:6" x14ac:dyDescent="0.2">
      <c r="A3130" s="5">
        <v>193</v>
      </c>
      <c r="B3130" s="6">
        <v>-0.375</v>
      </c>
      <c r="C3130" s="6">
        <v>-0.125</v>
      </c>
      <c r="D3130" s="6">
        <v>-6.25E-2</v>
      </c>
      <c r="E3130" s="6">
        <v>0</v>
      </c>
      <c r="F3130" s="6">
        <v>0</v>
      </c>
    </row>
    <row r="3131" spans="1:6" x14ac:dyDescent="0.2">
      <c r="A3131" s="5">
        <v>203</v>
      </c>
      <c r="B3131" s="6">
        <v>0.625</v>
      </c>
      <c r="C3131" s="6">
        <v>-0.125</v>
      </c>
      <c r="D3131" s="6">
        <v>-0.125</v>
      </c>
      <c r="E3131" s="6">
        <v>-6.25E-2</v>
      </c>
      <c r="F3131" s="6">
        <v>0</v>
      </c>
    </row>
    <row r="3132" spans="1:6" x14ac:dyDescent="0.2">
      <c r="A3132" s="5">
        <v>206</v>
      </c>
      <c r="B3132" s="6">
        <v>0.25</v>
      </c>
      <c r="C3132" s="6">
        <v>-0.25</v>
      </c>
      <c r="D3132" s="6">
        <v>0.75</v>
      </c>
      <c r="E3132" s="6">
        <v>-0.25</v>
      </c>
      <c r="F3132" s="6">
        <v>-0.25</v>
      </c>
    </row>
    <row r="3134" spans="1:6" x14ac:dyDescent="0.2">
      <c r="A3134" s="5" t="s">
        <v>165</v>
      </c>
    </row>
    <row r="3135" spans="1:6" x14ac:dyDescent="0.2">
      <c r="B3135" s="5">
        <v>191</v>
      </c>
      <c r="C3135" s="5">
        <v>192</v>
      </c>
      <c r="D3135" s="5">
        <v>193</v>
      </c>
      <c r="E3135" s="5">
        <v>203</v>
      </c>
      <c r="F3135" s="5">
        <v>206</v>
      </c>
    </row>
    <row r="3136" spans="1:6" x14ac:dyDescent="0.2">
      <c r="A3136" s="5">
        <v>191</v>
      </c>
      <c r="B3136" s="6">
        <v>0.31640625</v>
      </c>
      <c r="C3136" s="6">
        <v>0</v>
      </c>
      <c r="D3136" s="6">
        <v>0</v>
      </c>
      <c r="E3136" s="6">
        <v>0</v>
      </c>
      <c r="F3136" s="6">
        <v>0</v>
      </c>
    </row>
    <row r="3137" spans="1:6" x14ac:dyDescent="0.2">
      <c r="A3137" s="5">
        <v>192</v>
      </c>
      <c r="B3137" s="6">
        <v>0.390625</v>
      </c>
      <c r="C3137" s="6">
        <v>3.90625E-3</v>
      </c>
      <c r="D3137" s="6">
        <v>0</v>
      </c>
      <c r="E3137" s="6">
        <v>0</v>
      </c>
      <c r="F3137" s="6">
        <v>0</v>
      </c>
    </row>
    <row r="3138" spans="1:6" x14ac:dyDescent="0.2">
      <c r="A3138" s="5">
        <v>193</v>
      </c>
      <c r="B3138" s="6">
        <v>0.140625</v>
      </c>
      <c r="C3138" s="6">
        <v>1.5625E-2</v>
      </c>
      <c r="D3138" s="6">
        <v>3.90625E-3</v>
      </c>
      <c r="E3138" s="6">
        <v>0</v>
      </c>
      <c r="F3138" s="6">
        <v>0</v>
      </c>
    </row>
    <row r="3139" spans="1:6" x14ac:dyDescent="0.2">
      <c r="A3139" s="5">
        <v>203</v>
      </c>
      <c r="B3139" s="6">
        <v>0.390625</v>
      </c>
      <c r="C3139" s="6">
        <v>1.5625E-2</v>
      </c>
      <c r="D3139" s="6">
        <v>1.5625E-2</v>
      </c>
      <c r="E3139" s="6">
        <v>3.90625E-3</v>
      </c>
      <c r="F3139" s="6">
        <v>0</v>
      </c>
    </row>
    <row r="3140" spans="1:6" x14ac:dyDescent="0.2">
      <c r="A3140" s="5">
        <v>206</v>
      </c>
      <c r="B3140" s="6">
        <v>6.25E-2</v>
      </c>
      <c r="C3140" s="6">
        <v>6.25E-2</v>
      </c>
      <c r="D3140" s="6">
        <v>0.5625</v>
      </c>
      <c r="E3140" s="6">
        <v>6.25E-2</v>
      </c>
      <c r="F3140" s="6">
        <v>6.25E-2</v>
      </c>
    </row>
    <row r="3142" spans="1:6" x14ac:dyDescent="0.2">
      <c r="A3142" s="5" t="s">
        <v>166</v>
      </c>
    </row>
    <row r="3143" spans="1:6" x14ac:dyDescent="0.2">
      <c r="B3143" s="5">
        <v>191</v>
      </c>
      <c r="C3143" s="5">
        <v>192</v>
      </c>
      <c r="D3143" s="5">
        <v>193</v>
      </c>
      <c r="E3143" s="5">
        <v>203</v>
      </c>
      <c r="F3143" s="5">
        <v>206</v>
      </c>
    </row>
    <row r="3144" spans="1:6" x14ac:dyDescent="0.2">
      <c r="A3144" s="5">
        <v>191</v>
      </c>
      <c r="B3144" s="6">
        <v>0.5625</v>
      </c>
      <c r="C3144" s="6">
        <v>0</v>
      </c>
      <c r="D3144" s="6">
        <v>0</v>
      </c>
      <c r="E3144" s="6">
        <v>0</v>
      </c>
      <c r="F3144" s="6">
        <v>0</v>
      </c>
    </row>
    <row r="3145" spans="1:6" x14ac:dyDescent="0.2">
      <c r="A3145" s="5">
        <v>192</v>
      </c>
      <c r="B3145" s="6">
        <v>1.0416666666666667</v>
      </c>
      <c r="C3145" s="6">
        <v>6.25E-2</v>
      </c>
      <c r="D3145" s="6">
        <v>0</v>
      </c>
      <c r="E3145" s="6">
        <v>0</v>
      </c>
      <c r="F3145" s="6">
        <v>0</v>
      </c>
    </row>
    <row r="3146" spans="1:6" x14ac:dyDescent="0.2">
      <c r="A3146" s="5">
        <v>193</v>
      </c>
      <c r="B3146" s="6">
        <v>0.375</v>
      </c>
      <c r="C3146" s="6">
        <v>0.125</v>
      </c>
      <c r="D3146" s="6">
        <v>6.25E-2</v>
      </c>
      <c r="E3146" s="6">
        <v>0</v>
      </c>
      <c r="F3146" s="6">
        <v>0</v>
      </c>
    </row>
    <row r="3147" spans="1:6" x14ac:dyDescent="0.2">
      <c r="A3147" s="5">
        <v>203</v>
      </c>
      <c r="B3147" s="6">
        <v>1.0416666666666667</v>
      </c>
      <c r="C3147" s="6">
        <v>0.125</v>
      </c>
      <c r="D3147" s="6">
        <v>0.125</v>
      </c>
      <c r="E3147" s="6">
        <v>6.25E-2</v>
      </c>
      <c r="F3147" s="6">
        <v>0</v>
      </c>
    </row>
    <row r="3148" spans="1:6" x14ac:dyDescent="0.2">
      <c r="A3148" s="5">
        <v>206</v>
      </c>
      <c r="B3148" s="6">
        <v>8.3333333333333329E-2</v>
      </c>
      <c r="C3148" s="6">
        <v>0.25</v>
      </c>
      <c r="D3148" s="6">
        <v>2.25</v>
      </c>
      <c r="E3148" s="6">
        <v>0.25</v>
      </c>
      <c r="F3148" s="6">
        <v>0.25</v>
      </c>
    </row>
    <row r="3150" spans="1:6" x14ac:dyDescent="0.2">
      <c r="A3150" s="5" t="s">
        <v>167</v>
      </c>
    </row>
    <row r="3151" spans="1:6" x14ac:dyDescent="0.2">
      <c r="A3151" s="5" t="s">
        <v>168</v>
      </c>
      <c r="B3151" s="5" t="s">
        <v>169</v>
      </c>
      <c r="C3151" s="5" t="s">
        <v>170</v>
      </c>
    </row>
    <row r="3152" spans="1:6" x14ac:dyDescent="0.2">
      <c r="A3152" s="5">
        <v>191191</v>
      </c>
      <c r="B3152">
        <v>0</v>
      </c>
      <c r="C3152" s="6">
        <v>0.5625</v>
      </c>
    </row>
    <row r="3153" spans="1:3" x14ac:dyDescent="0.2">
      <c r="A3153" s="5">
        <v>191192</v>
      </c>
      <c r="B3153">
        <v>1</v>
      </c>
      <c r="C3153" s="6">
        <v>0.375</v>
      </c>
    </row>
    <row r="3154" spans="1:3" x14ac:dyDescent="0.2">
      <c r="A3154" s="5">
        <v>192192</v>
      </c>
      <c r="B3154">
        <v>0</v>
      </c>
      <c r="C3154" s="6">
        <v>6.25E-2</v>
      </c>
    </row>
    <row r="3155" spans="1:3" x14ac:dyDescent="0.2">
      <c r="A3155" s="5">
        <v>191193</v>
      </c>
      <c r="B3155">
        <v>0</v>
      </c>
      <c r="C3155" s="6">
        <v>0.375</v>
      </c>
    </row>
    <row r="3156" spans="1:3" x14ac:dyDescent="0.2">
      <c r="A3156" s="5">
        <v>192193</v>
      </c>
      <c r="B3156">
        <v>0</v>
      </c>
      <c r="C3156" s="6">
        <v>0.125</v>
      </c>
    </row>
    <row r="3157" spans="1:3" x14ac:dyDescent="0.2">
      <c r="A3157" s="5">
        <v>193193</v>
      </c>
      <c r="B3157">
        <v>0</v>
      </c>
      <c r="C3157" s="6">
        <v>6.25E-2</v>
      </c>
    </row>
    <row r="3158" spans="1:3" x14ac:dyDescent="0.2">
      <c r="A3158" s="5">
        <v>191203</v>
      </c>
      <c r="B3158">
        <v>1</v>
      </c>
      <c r="C3158" s="6">
        <v>0.375</v>
      </c>
    </row>
    <row r="3159" spans="1:3" x14ac:dyDescent="0.2">
      <c r="A3159" s="5">
        <v>192203</v>
      </c>
      <c r="B3159">
        <v>0</v>
      </c>
      <c r="C3159" s="6">
        <v>0.125</v>
      </c>
    </row>
    <row r="3160" spans="1:3" x14ac:dyDescent="0.2">
      <c r="A3160" s="5">
        <v>193203</v>
      </c>
      <c r="B3160">
        <v>0</v>
      </c>
      <c r="C3160" s="6">
        <v>0.125</v>
      </c>
    </row>
    <row r="3161" spans="1:3" x14ac:dyDescent="0.2">
      <c r="A3161" s="5">
        <v>203203</v>
      </c>
      <c r="B3161">
        <v>0</v>
      </c>
      <c r="C3161" s="6">
        <v>6.25E-2</v>
      </c>
    </row>
    <row r="3162" spans="1:3" x14ac:dyDescent="0.2">
      <c r="A3162" s="5">
        <v>191206</v>
      </c>
      <c r="B3162">
        <v>1</v>
      </c>
      <c r="C3162" s="6">
        <v>0.75</v>
      </c>
    </row>
    <row r="3163" spans="1:3" x14ac:dyDescent="0.2">
      <c r="A3163" s="5">
        <v>192206</v>
      </c>
      <c r="B3163">
        <v>0</v>
      </c>
      <c r="C3163" s="6">
        <v>0.25</v>
      </c>
    </row>
    <row r="3164" spans="1:3" x14ac:dyDescent="0.2">
      <c r="A3164" s="5">
        <v>193206</v>
      </c>
      <c r="B3164">
        <v>1</v>
      </c>
      <c r="C3164" s="6">
        <v>0.25</v>
      </c>
    </row>
    <row r="3165" spans="1:3" x14ac:dyDescent="0.2">
      <c r="A3165" s="5">
        <v>203206</v>
      </c>
      <c r="B3165">
        <v>0</v>
      </c>
      <c r="C3165" s="6">
        <v>0.25</v>
      </c>
    </row>
    <row r="3166" spans="1:3" x14ac:dyDescent="0.2">
      <c r="A3166" s="5">
        <v>206206</v>
      </c>
      <c r="B3166">
        <v>0</v>
      </c>
      <c r="C3166" s="6">
        <v>0.25</v>
      </c>
    </row>
    <row r="3168" spans="1:3" x14ac:dyDescent="0.2">
      <c r="A3168" s="5" t="s">
        <v>171</v>
      </c>
      <c r="B3168" s="6">
        <v>6.6666666666666679</v>
      </c>
    </row>
    <row r="3169" spans="1:4" x14ac:dyDescent="0.2">
      <c r="A3169" s="5" t="s">
        <v>172</v>
      </c>
      <c r="B3169">
        <v>10</v>
      </c>
    </row>
    <row r="3170" spans="1:4" x14ac:dyDescent="0.2">
      <c r="A3170" s="5" t="s">
        <v>173</v>
      </c>
      <c r="B3170" s="6">
        <v>0.75649418814152913</v>
      </c>
      <c r="C3170" t="s">
        <v>174</v>
      </c>
    </row>
    <row r="3172" spans="1:4" x14ac:dyDescent="0.2">
      <c r="A3172" s="5" t="s">
        <v>23</v>
      </c>
      <c r="B3172" t="s">
        <v>20</v>
      </c>
    </row>
    <row r="3173" spans="1:4" x14ac:dyDescent="0.2">
      <c r="A3173" s="5" t="s">
        <v>93</v>
      </c>
      <c r="B3173" t="s">
        <v>12</v>
      </c>
    </row>
    <row r="3175" spans="1:4" x14ac:dyDescent="0.2">
      <c r="A3175" s="5" t="s">
        <v>161</v>
      </c>
    </row>
    <row r="3176" spans="1:4" x14ac:dyDescent="0.2">
      <c r="B3176" s="5">
        <v>192</v>
      </c>
      <c r="C3176" s="5">
        <v>196</v>
      </c>
      <c r="D3176" s="5">
        <v>198</v>
      </c>
    </row>
    <row r="3177" spans="1:4" x14ac:dyDescent="0.2">
      <c r="A3177" s="5">
        <v>192</v>
      </c>
      <c r="B3177" s="6">
        <v>0.25</v>
      </c>
      <c r="C3177" s="6">
        <v>0</v>
      </c>
      <c r="D3177" s="6">
        <v>0</v>
      </c>
    </row>
    <row r="3178" spans="1:4" x14ac:dyDescent="0.2">
      <c r="A3178" s="5">
        <v>196</v>
      </c>
      <c r="B3178" s="6">
        <v>0.125</v>
      </c>
      <c r="C3178" s="6">
        <v>1.5625E-2</v>
      </c>
      <c r="D3178" s="6">
        <v>0</v>
      </c>
    </row>
    <row r="3179" spans="1:4" x14ac:dyDescent="0.2">
      <c r="A3179" s="5">
        <v>198</v>
      </c>
      <c r="B3179" s="6">
        <v>0.375</v>
      </c>
      <c r="C3179" s="6">
        <v>9.375E-2</v>
      </c>
      <c r="D3179" s="6">
        <v>0.140625</v>
      </c>
    </row>
    <row r="3181" spans="1:4" x14ac:dyDescent="0.2">
      <c r="A3181" s="5" t="s">
        <v>162</v>
      </c>
    </row>
    <row r="3182" spans="1:4" x14ac:dyDescent="0.2">
      <c r="B3182" s="5">
        <v>192</v>
      </c>
      <c r="C3182" s="5">
        <v>196</v>
      </c>
      <c r="D3182" s="5">
        <v>198</v>
      </c>
    </row>
    <row r="3183" spans="1:4" x14ac:dyDescent="0.2">
      <c r="A3183" s="5">
        <v>192</v>
      </c>
      <c r="B3183">
        <v>2</v>
      </c>
      <c r="C3183">
        <v>0</v>
      </c>
      <c r="D3183">
        <v>0</v>
      </c>
    </row>
    <row r="3184" spans="1:4" x14ac:dyDescent="0.2">
      <c r="A3184" s="5">
        <v>196</v>
      </c>
      <c r="B3184">
        <v>0</v>
      </c>
      <c r="C3184">
        <v>0</v>
      </c>
      <c r="D3184">
        <v>0</v>
      </c>
    </row>
    <row r="3185" spans="1:4" x14ac:dyDescent="0.2">
      <c r="A3185" s="5">
        <v>198</v>
      </c>
      <c r="B3185">
        <v>0</v>
      </c>
      <c r="C3185">
        <v>1</v>
      </c>
      <c r="D3185">
        <v>1</v>
      </c>
    </row>
    <row r="3187" spans="1:4" x14ac:dyDescent="0.2">
      <c r="A3187" s="5" t="s">
        <v>163</v>
      </c>
    </row>
    <row r="3188" spans="1:4" x14ac:dyDescent="0.2">
      <c r="B3188" s="5">
        <v>192</v>
      </c>
      <c r="C3188" s="5">
        <v>196</v>
      </c>
      <c r="D3188" s="5">
        <v>198</v>
      </c>
    </row>
    <row r="3189" spans="1:4" x14ac:dyDescent="0.2">
      <c r="A3189" s="5">
        <v>192</v>
      </c>
      <c r="B3189" s="6">
        <v>1</v>
      </c>
      <c r="C3189" s="6">
        <v>0</v>
      </c>
      <c r="D3189" s="6">
        <v>0</v>
      </c>
    </row>
    <row r="3190" spans="1:4" x14ac:dyDescent="0.2">
      <c r="A3190" s="5">
        <v>196</v>
      </c>
      <c r="B3190" s="6">
        <v>0.5</v>
      </c>
      <c r="C3190" s="6">
        <v>6.25E-2</v>
      </c>
      <c r="D3190" s="6">
        <v>0</v>
      </c>
    </row>
    <row r="3191" spans="1:4" x14ac:dyDescent="0.2">
      <c r="A3191" s="5">
        <v>198</v>
      </c>
      <c r="B3191" s="6">
        <v>1.5</v>
      </c>
      <c r="C3191" s="6">
        <v>0.375</v>
      </c>
      <c r="D3191" s="6">
        <v>0.5625</v>
      </c>
    </row>
    <row r="3193" spans="1:4" x14ac:dyDescent="0.2">
      <c r="A3193" s="5" t="s">
        <v>164</v>
      </c>
    </row>
    <row r="3194" spans="1:4" x14ac:dyDescent="0.2">
      <c r="B3194" s="5">
        <v>192</v>
      </c>
      <c r="C3194" s="5">
        <v>196</v>
      </c>
      <c r="D3194" s="5">
        <v>198</v>
      </c>
    </row>
    <row r="3195" spans="1:4" x14ac:dyDescent="0.2">
      <c r="A3195" s="5">
        <v>192</v>
      </c>
      <c r="B3195" s="6">
        <v>1</v>
      </c>
      <c r="C3195" s="6">
        <v>0</v>
      </c>
      <c r="D3195" s="6">
        <v>0</v>
      </c>
    </row>
    <row r="3196" spans="1:4" x14ac:dyDescent="0.2">
      <c r="A3196" s="5">
        <v>196</v>
      </c>
      <c r="B3196" s="6">
        <v>-0.5</v>
      </c>
      <c r="C3196" s="6">
        <v>-6.25E-2</v>
      </c>
      <c r="D3196" s="6">
        <v>0</v>
      </c>
    </row>
    <row r="3197" spans="1:4" x14ac:dyDescent="0.2">
      <c r="A3197" s="5">
        <v>198</v>
      </c>
      <c r="B3197" s="6">
        <v>-1.5</v>
      </c>
      <c r="C3197" s="6">
        <v>0.625</v>
      </c>
      <c r="D3197" s="6">
        <v>0.4375</v>
      </c>
    </row>
    <row r="3199" spans="1:4" x14ac:dyDescent="0.2">
      <c r="A3199" s="5" t="s">
        <v>165</v>
      </c>
    </row>
    <row r="3200" spans="1:4" x14ac:dyDescent="0.2">
      <c r="B3200" s="5">
        <v>192</v>
      </c>
      <c r="C3200" s="5">
        <v>196</v>
      </c>
      <c r="D3200" s="5">
        <v>198</v>
      </c>
    </row>
    <row r="3201" spans="1:4" x14ac:dyDescent="0.2">
      <c r="A3201" s="5">
        <v>192</v>
      </c>
      <c r="B3201" s="6">
        <v>1</v>
      </c>
      <c r="C3201" s="6">
        <v>0</v>
      </c>
      <c r="D3201" s="6">
        <v>0</v>
      </c>
    </row>
    <row r="3202" spans="1:4" x14ac:dyDescent="0.2">
      <c r="A3202" s="5">
        <v>196</v>
      </c>
      <c r="B3202" s="6">
        <v>0.25</v>
      </c>
      <c r="C3202" s="6">
        <v>3.90625E-3</v>
      </c>
      <c r="D3202" s="6">
        <v>0</v>
      </c>
    </row>
    <row r="3203" spans="1:4" x14ac:dyDescent="0.2">
      <c r="A3203" s="5">
        <v>198</v>
      </c>
      <c r="B3203" s="6">
        <v>2.25</v>
      </c>
      <c r="C3203" s="6">
        <v>0.390625</v>
      </c>
      <c r="D3203" s="6">
        <v>0.19140625</v>
      </c>
    </row>
    <row r="3205" spans="1:4" x14ac:dyDescent="0.2">
      <c r="A3205" s="5" t="s">
        <v>166</v>
      </c>
    </row>
    <row r="3206" spans="1:4" x14ac:dyDescent="0.2">
      <c r="B3206" s="5">
        <v>192</v>
      </c>
      <c r="C3206" s="5">
        <v>196</v>
      </c>
      <c r="D3206" s="5">
        <v>198</v>
      </c>
    </row>
    <row r="3207" spans="1:4" x14ac:dyDescent="0.2">
      <c r="A3207" s="5">
        <v>192</v>
      </c>
      <c r="B3207" s="6">
        <v>1</v>
      </c>
      <c r="C3207" s="6">
        <v>0</v>
      </c>
      <c r="D3207" s="6">
        <v>0</v>
      </c>
    </row>
    <row r="3208" spans="1:4" x14ac:dyDescent="0.2">
      <c r="A3208" s="5">
        <v>196</v>
      </c>
      <c r="B3208" s="6">
        <v>0.5</v>
      </c>
      <c r="C3208" s="6">
        <v>6.25E-2</v>
      </c>
      <c r="D3208" s="6">
        <v>0</v>
      </c>
    </row>
    <row r="3209" spans="1:4" x14ac:dyDescent="0.2">
      <c r="A3209" s="5">
        <v>198</v>
      </c>
      <c r="B3209" s="6">
        <v>1.5</v>
      </c>
      <c r="C3209" s="6">
        <v>1.0416666666666667</v>
      </c>
      <c r="D3209" s="6">
        <v>0.34027777777777779</v>
      </c>
    </row>
    <row r="3211" spans="1:4" x14ac:dyDescent="0.2">
      <c r="A3211" s="5" t="s">
        <v>167</v>
      </c>
    </row>
    <row r="3212" spans="1:4" x14ac:dyDescent="0.2">
      <c r="A3212" s="5" t="s">
        <v>168</v>
      </c>
      <c r="B3212" s="5" t="s">
        <v>169</v>
      </c>
      <c r="C3212" s="5" t="s">
        <v>170</v>
      </c>
    </row>
    <row r="3213" spans="1:4" x14ac:dyDescent="0.2">
      <c r="A3213" s="5">
        <v>192192</v>
      </c>
      <c r="B3213">
        <v>2</v>
      </c>
      <c r="C3213" s="6">
        <v>1</v>
      </c>
    </row>
    <row r="3214" spans="1:4" x14ac:dyDescent="0.2">
      <c r="A3214" s="5">
        <v>192196</v>
      </c>
      <c r="B3214">
        <v>0</v>
      </c>
      <c r="C3214" s="6">
        <v>0.5</v>
      </c>
    </row>
    <row r="3215" spans="1:4" x14ac:dyDescent="0.2">
      <c r="A3215" s="5">
        <v>196196</v>
      </c>
      <c r="B3215">
        <v>0</v>
      </c>
      <c r="C3215" s="6">
        <v>6.25E-2</v>
      </c>
    </row>
    <row r="3216" spans="1:4" x14ac:dyDescent="0.2">
      <c r="A3216" s="5">
        <v>192198</v>
      </c>
      <c r="B3216">
        <v>0</v>
      </c>
      <c r="C3216" s="6">
        <v>1.5</v>
      </c>
    </row>
    <row r="3217" spans="1:5" x14ac:dyDescent="0.2">
      <c r="A3217" s="5">
        <v>196198</v>
      </c>
      <c r="B3217">
        <v>1</v>
      </c>
      <c r="C3217" s="6">
        <v>0.375</v>
      </c>
    </row>
    <row r="3218" spans="1:5" x14ac:dyDescent="0.2">
      <c r="A3218" s="5">
        <v>198198</v>
      </c>
      <c r="B3218">
        <v>1</v>
      </c>
      <c r="C3218" s="6">
        <v>0.5625</v>
      </c>
    </row>
    <row r="3220" spans="1:5" x14ac:dyDescent="0.2">
      <c r="A3220" s="5" t="s">
        <v>171</v>
      </c>
      <c r="B3220" s="6">
        <v>4.4444444444444446</v>
      </c>
    </row>
    <row r="3221" spans="1:5" x14ac:dyDescent="0.2">
      <c r="A3221" s="5" t="s">
        <v>172</v>
      </c>
      <c r="B3221">
        <v>3</v>
      </c>
    </row>
    <row r="3222" spans="1:5" x14ac:dyDescent="0.2">
      <c r="A3222" s="5" t="s">
        <v>173</v>
      </c>
      <c r="B3222" s="6">
        <v>0.21729957017846346</v>
      </c>
      <c r="C3222" t="s">
        <v>174</v>
      </c>
    </row>
    <row r="3224" spans="1:5" x14ac:dyDescent="0.2">
      <c r="A3224" s="5" t="s">
        <v>23</v>
      </c>
      <c r="B3224" t="s">
        <v>20</v>
      </c>
    </row>
    <row r="3225" spans="1:5" x14ac:dyDescent="0.2">
      <c r="A3225" s="5" t="s">
        <v>93</v>
      </c>
      <c r="B3225" t="s">
        <v>13</v>
      </c>
    </row>
    <row r="3227" spans="1:5" x14ac:dyDescent="0.2">
      <c r="A3227" s="5" t="s">
        <v>161</v>
      </c>
    </row>
    <row r="3228" spans="1:5" x14ac:dyDescent="0.2">
      <c r="B3228" s="5">
        <v>190</v>
      </c>
      <c r="C3228" s="5">
        <v>194</v>
      </c>
      <c r="D3228" s="5">
        <v>196</v>
      </c>
      <c r="E3228" s="5">
        <v>198</v>
      </c>
    </row>
    <row r="3229" spans="1:5" x14ac:dyDescent="0.2">
      <c r="A3229" s="5">
        <v>190</v>
      </c>
      <c r="B3229" s="6">
        <v>0.140625</v>
      </c>
      <c r="C3229" s="6">
        <v>0</v>
      </c>
      <c r="D3229" s="6">
        <v>0</v>
      </c>
      <c r="E3229" s="6">
        <v>0</v>
      </c>
    </row>
    <row r="3230" spans="1:5" x14ac:dyDescent="0.2">
      <c r="A3230" s="5">
        <v>194</v>
      </c>
      <c r="B3230" s="6">
        <v>0.1875</v>
      </c>
      <c r="C3230" s="6">
        <v>6.25E-2</v>
      </c>
      <c r="D3230" s="6">
        <v>0</v>
      </c>
      <c r="E3230" s="6">
        <v>0</v>
      </c>
    </row>
    <row r="3231" spans="1:5" x14ac:dyDescent="0.2">
      <c r="A3231" s="5">
        <v>196</v>
      </c>
      <c r="B3231" s="6">
        <v>9.375E-2</v>
      </c>
      <c r="C3231" s="6">
        <v>6.25E-2</v>
      </c>
      <c r="D3231" s="6">
        <v>1.5625E-2</v>
      </c>
      <c r="E3231" s="6">
        <v>0</v>
      </c>
    </row>
    <row r="3232" spans="1:5" x14ac:dyDescent="0.2">
      <c r="A3232" s="5">
        <v>198</v>
      </c>
      <c r="B3232" s="6">
        <v>0.1875</v>
      </c>
      <c r="C3232" s="6">
        <v>0.125</v>
      </c>
      <c r="D3232" s="6">
        <v>6.25E-2</v>
      </c>
      <c r="E3232" s="6">
        <v>6.25E-2</v>
      </c>
    </row>
    <row r="3234" spans="1:5" x14ac:dyDescent="0.2">
      <c r="A3234" s="5" t="s">
        <v>162</v>
      </c>
    </row>
    <row r="3235" spans="1:5" x14ac:dyDescent="0.2">
      <c r="B3235" s="5">
        <v>190</v>
      </c>
      <c r="C3235" s="5">
        <v>194</v>
      </c>
      <c r="D3235" s="5">
        <v>196</v>
      </c>
      <c r="E3235" s="5">
        <v>198</v>
      </c>
    </row>
    <row r="3236" spans="1:5" x14ac:dyDescent="0.2">
      <c r="A3236" s="5">
        <v>190</v>
      </c>
      <c r="B3236">
        <v>1</v>
      </c>
      <c r="C3236">
        <v>0</v>
      </c>
      <c r="D3236">
        <v>0</v>
      </c>
      <c r="E3236">
        <v>0</v>
      </c>
    </row>
    <row r="3237" spans="1:5" x14ac:dyDescent="0.2">
      <c r="A3237" s="5">
        <v>194</v>
      </c>
      <c r="B3237">
        <v>1</v>
      </c>
      <c r="C3237">
        <v>0</v>
      </c>
      <c r="D3237">
        <v>0</v>
      </c>
      <c r="E3237">
        <v>0</v>
      </c>
    </row>
    <row r="3238" spans="1:5" x14ac:dyDescent="0.2">
      <c r="A3238" s="5">
        <v>196</v>
      </c>
      <c r="B3238">
        <v>0</v>
      </c>
      <c r="C3238">
        <v>0</v>
      </c>
      <c r="D3238">
        <v>0</v>
      </c>
      <c r="E3238">
        <v>0</v>
      </c>
    </row>
    <row r="3239" spans="1:5" x14ac:dyDescent="0.2">
      <c r="A3239" s="5">
        <v>198</v>
      </c>
      <c r="B3239">
        <v>0</v>
      </c>
      <c r="C3239">
        <v>1</v>
      </c>
      <c r="D3239">
        <v>1</v>
      </c>
      <c r="E3239">
        <v>0</v>
      </c>
    </row>
    <row r="3241" spans="1:5" x14ac:dyDescent="0.2">
      <c r="A3241" s="5" t="s">
        <v>163</v>
      </c>
    </row>
    <row r="3242" spans="1:5" x14ac:dyDescent="0.2">
      <c r="B3242" s="5">
        <v>190</v>
      </c>
      <c r="C3242" s="5">
        <v>194</v>
      </c>
      <c r="D3242" s="5">
        <v>196</v>
      </c>
      <c r="E3242" s="5">
        <v>198</v>
      </c>
    </row>
    <row r="3243" spans="1:5" x14ac:dyDescent="0.2">
      <c r="A3243" s="5">
        <v>190</v>
      </c>
      <c r="B3243" s="6">
        <v>0.5625</v>
      </c>
      <c r="C3243" s="6">
        <v>0</v>
      </c>
      <c r="D3243" s="6">
        <v>0</v>
      </c>
      <c r="E3243" s="6">
        <v>0</v>
      </c>
    </row>
    <row r="3244" spans="1:5" x14ac:dyDescent="0.2">
      <c r="A3244" s="5">
        <v>194</v>
      </c>
      <c r="B3244" s="6">
        <v>0.75</v>
      </c>
      <c r="C3244" s="6">
        <v>0.25</v>
      </c>
      <c r="D3244" s="6">
        <v>0</v>
      </c>
      <c r="E3244" s="6">
        <v>0</v>
      </c>
    </row>
    <row r="3245" spans="1:5" x14ac:dyDescent="0.2">
      <c r="A3245" s="5">
        <v>196</v>
      </c>
      <c r="B3245" s="6">
        <v>0.375</v>
      </c>
      <c r="C3245" s="6">
        <v>0.25</v>
      </c>
      <c r="D3245" s="6">
        <v>6.25E-2</v>
      </c>
      <c r="E3245" s="6">
        <v>0</v>
      </c>
    </row>
    <row r="3246" spans="1:5" x14ac:dyDescent="0.2">
      <c r="A3246" s="5">
        <v>198</v>
      </c>
      <c r="B3246" s="6">
        <v>0.75</v>
      </c>
      <c r="C3246" s="6">
        <v>0.5</v>
      </c>
      <c r="D3246" s="6">
        <v>0.25</v>
      </c>
      <c r="E3246" s="6">
        <v>0.25</v>
      </c>
    </row>
    <row r="3248" spans="1:5" x14ac:dyDescent="0.2">
      <c r="A3248" s="5" t="s">
        <v>164</v>
      </c>
    </row>
    <row r="3249" spans="1:5" x14ac:dyDescent="0.2">
      <c r="B3249" s="5">
        <v>190</v>
      </c>
      <c r="C3249" s="5">
        <v>194</v>
      </c>
      <c r="D3249" s="5">
        <v>196</v>
      </c>
      <c r="E3249" s="5">
        <v>198</v>
      </c>
    </row>
    <row r="3250" spans="1:5" x14ac:dyDescent="0.2">
      <c r="A3250" s="5">
        <v>190</v>
      </c>
      <c r="B3250" s="6">
        <v>0.4375</v>
      </c>
      <c r="C3250" s="6">
        <v>0</v>
      </c>
      <c r="D3250" s="6">
        <v>0</v>
      </c>
      <c r="E3250" s="6">
        <v>0</v>
      </c>
    </row>
    <row r="3251" spans="1:5" x14ac:dyDescent="0.2">
      <c r="A3251" s="5">
        <v>194</v>
      </c>
      <c r="B3251" s="6">
        <v>0.25</v>
      </c>
      <c r="C3251" s="6">
        <v>-0.25</v>
      </c>
      <c r="D3251" s="6">
        <v>0</v>
      </c>
      <c r="E3251" s="6">
        <v>0</v>
      </c>
    </row>
    <row r="3252" spans="1:5" x14ac:dyDescent="0.2">
      <c r="A3252" s="5">
        <v>196</v>
      </c>
      <c r="B3252" s="6">
        <v>-0.375</v>
      </c>
      <c r="C3252" s="6">
        <v>-0.25</v>
      </c>
      <c r="D3252" s="6">
        <v>-6.25E-2</v>
      </c>
      <c r="E3252" s="6">
        <v>0</v>
      </c>
    </row>
    <row r="3253" spans="1:5" x14ac:dyDescent="0.2">
      <c r="A3253" s="5">
        <v>198</v>
      </c>
      <c r="B3253" s="6">
        <v>-0.75</v>
      </c>
      <c r="C3253" s="6">
        <v>0.5</v>
      </c>
      <c r="D3253" s="6">
        <v>0.75</v>
      </c>
      <c r="E3253" s="6">
        <v>-0.25</v>
      </c>
    </row>
    <row r="3255" spans="1:5" x14ac:dyDescent="0.2">
      <c r="A3255" s="5" t="s">
        <v>165</v>
      </c>
    </row>
    <row r="3256" spans="1:5" x14ac:dyDescent="0.2">
      <c r="B3256" s="5">
        <v>190</v>
      </c>
      <c r="C3256" s="5">
        <v>194</v>
      </c>
      <c r="D3256" s="5">
        <v>196</v>
      </c>
      <c r="E3256" s="5">
        <v>198</v>
      </c>
    </row>
    <row r="3257" spans="1:5" x14ac:dyDescent="0.2">
      <c r="A3257" s="5">
        <v>190</v>
      </c>
      <c r="B3257" s="6">
        <v>0.19140625</v>
      </c>
      <c r="C3257" s="6">
        <v>0</v>
      </c>
      <c r="D3257" s="6">
        <v>0</v>
      </c>
      <c r="E3257" s="6">
        <v>0</v>
      </c>
    </row>
    <row r="3258" spans="1:5" x14ac:dyDescent="0.2">
      <c r="A3258" s="5">
        <v>194</v>
      </c>
      <c r="B3258" s="6">
        <v>6.25E-2</v>
      </c>
      <c r="C3258" s="6">
        <v>6.25E-2</v>
      </c>
      <c r="D3258" s="6">
        <v>0</v>
      </c>
      <c r="E3258" s="6">
        <v>0</v>
      </c>
    </row>
    <row r="3259" spans="1:5" x14ac:dyDescent="0.2">
      <c r="A3259" s="5">
        <v>196</v>
      </c>
      <c r="B3259" s="6">
        <v>0.140625</v>
      </c>
      <c r="C3259" s="6">
        <v>6.25E-2</v>
      </c>
      <c r="D3259" s="6">
        <v>3.90625E-3</v>
      </c>
      <c r="E3259" s="6">
        <v>0</v>
      </c>
    </row>
    <row r="3260" spans="1:5" x14ac:dyDescent="0.2">
      <c r="A3260" s="5">
        <v>198</v>
      </c>
      <c r="B3260" s="6">
        <v>0.5625</v>
      </c>
      <c r="C3260" s="6">
        <v>0.25</v>
      </c>
      <c r="D3260" s="6">
        <v>0.5625</v>
      </c>
      <c r="E3260" s="6">
        <v>6.25E-2</v>
      </c>
    </row>
    <row r="3262" spans="1:5" x14ac:dyDescent="0.2">
      <c r="A3262" s="5" t="s">
        <v>166</v>
      </c>
    </row>
    <row r="3263" spans="1:5" x14ac:dyDescent="0.2">
      <c r="B3263" s="5">
        <v>190</v>
      </c>
      <c r="C3263" s="5">
        <v>194</v>
      </c>
      <c r="D3263" s="5">
        <v>196</v>
      </c>
      <c r="E3263" s="5">
        <v>198</v>
      </c>
    </row>
    <row r="3264" spans="1:5" x14ac:dyDescent="0.2">
      <c r="A3264" s="5">
        <v>190</v>
      </c>
      <c r="B3264" s="6">
        <v>0.34027777777777779</v>
      </c>
      <c r="C3264" s="6">
        <v>0</v>
      </c>
      <c r="D3264" s="6">
        <v>0</v>
      </c>
      <c r="E3264" s="6">
        <v>0</v>
      </c>
    </row>
    <row r="3265" spans="1:5" x14ac:dyDescent="0.2">
      <c r="A3265" s="5">
        <v>194</v>
      </c>
      <c r="B3265" s="6">
        <v>8.3333333333333329E-2</v>
      </c>
      <c r="C3265" s="6">
        <v>0.25</v>
      </c>
      <c r="D3265" s="6">
        <v>0</v>
      </c>
      <c r="E3265" s="6">
        <v>0</v>
      </c>
    </row>
    <row r="3266" spans="1:5" x14ac:dyDescent="0.2">
      <c r="A3266" s="5">
        <v>196</v>
      </c>
      <c r="B3266" s="6">
        <v>0.375</v>
      </c>
      <c r="C3266" s="6">
        <v>0.25</v>
      </c>
      <c r="D3266" s="6">
        <v>6.25E-2</v>
      </c>
      <c r="E3266" s="6">
        <v>0</v>
      </c>
    </row>
    <row r="3267" spans="1:5" x14ac:dyDescent="0.2">
      <c r="A3267" s="5">
        <v>198</v>
      </c>
      <c r="B3267" s="6">
        <v>0.75</v>
      </c>
      <c r="C3267" s="6">
        <v>0.5</v>
      </c>
      <c r="D3267" s="6">
        <v>2.25</v>
      </c>
      <c r="E3267" s="6">
        <v>0.25</v>
      </c>
    </row>
    <row r="3269" spans="1:5" x14ac:dyDescent="0.2">
      <c r="A3269" s="5" t="s">
        <v>167</v>
      </c>
    </row>
    <row r="3270" spans="1:5" x14ac:dyDescent="0.2">
      <c r="A3270" s="5" t="s">
        <v>168</v>
      </c>
      <c r="B3270" s="5" t="s">
        <v>169</v>
      </c>
      <c r="C3270" s="5" t="s">
        <v>170</v>
      </c>
    </row>
    <row r="3271" spans="1:5" x14ac:dyDescent="0.2">
      <c r="A3271" s="5">
        <v>190190</v>
      </c>
      <c r="B3271">
        <v>1</v>
      </c>
      <c r="C3271" s="6">
        <v>0.5625</v>
      </c>
    </row>
    <row r="3272" spans="1:5" x14ac:dyDescent="0.2">
      <c r="A3272" s="5">
        <v>190194</v>
      </c>
      <c r="B3272">
        <v>1</v>
      </c>
      <c r="C3272" s="6">
        <v>0.75</v>
      </c>
    </row>
    <row r="3273" spans="1:5" x14ac:dyDescent="0.2">
      <c r="A3273" s="5">
        <v>194194</v>
      </c>
      <c r="B3273">
        <v>0</v>
      </c>
      <c r="C3273" s="6">
        <v>0.25</v>
      </c>
    </row>
    <row r="3274" spans="1:5" x14ac:dyDescent="0.2">
      <c r="A3274" s="5">
        <v>190196</v>
      </c>
      <c r="B3274">
        <v>0</v>
      </c>
      <c r="C3274" s="6">
        <v>0.375</v>
      </c>
    </row>
    <row r="3275" spans="1:5" x14ac:dyDescent="0.2">
      <c r="A3275" s="5">
        <v>194196</v>
      </c>
      <c r="B3275">
        <v>0</v>
      </c>
      <c r="C3275" s="6">
        <v>0.25</v>
      </c>
    </row>
    <row r="3276" spans="1:5" x14ac:dyDescent="0.2">
      <c r="A3276" s="5">
        <v>196196</v>
      </c>
      <c r="B3276">
        <v>0</v>
      </c>
      <c r="C3276" s="6">
        <v>6.25E-2</v>
      </c>
    </row>
    <row r="3277" spans="1:5" x14ac:dyDescent="0.2">
      <c r="A3277" s="5">
        <v>190198</v>
      </c>
      <c r="B3277">
        <v>0</v>
      </c>
      <c r="C3277" s="6">
        <v>0.75</v>
      </c>
    </row>
    <row r="3278" spans="1:5" x14ac:dyDescent="0.2">
      <c r="A3278" s="5">
        <v>194198</v>
      </c>
      <c r="B3278">
        <v>1</v>
      </c>
      <c r="C3278" s="6">
        <v>0.5</v>
      </c>
    </row>
    <row r="3279" spans="1:5" x14ac:dyDescent="0.2">
      <c r="A3279" s="5">
        <v>196198</v>
      </c>
      <c r="B3279">
        <v>1</v>
      </c>
      <c r="C3279" s="6">
        <v>0.25</v>
      </c>
    </row>
    <row r="3280" spans="1:5" x14ac:dyDescent="0.2">
      <c r="A3280" s="5">
        <v>198198</v>
      </c>
      <c r="B3280">
        <v>0</v>
      </c>
      <c r="C3280" s="6">
        <v>0.25</v>
      </c>
    </row>
    <row r="3282" spans="1:5" x14ac:dyDescent="0.2">
      <c r="A3282" s="5" t="s">
        <v>171</v>
      </c>
      <c r="B3282" s="6">
        <v>5.1111111111111107</v>
      </c>
    </row>
    <row r="3283" spans="1:5" x14ac:dyDescent="0.2">
      <c r="A3283" s="5" t="s">
        <v>172</v>
      </c>
      <c r="B3283">
        <v>6</v>
      </c>
    </row>
    <row r="3284" spans="1:5" x14ac:dyDescent="0.2">
      <c r="A3284" s="5" t="s">
        <v>173</v>
      </c>
      <c r="B3284" s="6">
        <v>0.52964342766877048</v>
      </c>
      <c r="C3284" t="s">
        <v>174</v>
      </c>
    </row>
    <row r="3286" spans="1:5" x14ac:dyDescent="0.2">
      <c r="A3286" s="5" t="s">
        <v>178</v>
      </c>
    </row>
    <row r="3287" spans="1:5" x14ac:dyDescent="0.2">
      <c r="A3287" s="5" t="s">
        <v>93</v>
      </c>
      <c r="B3287" s="5" t="s">
        <v>171</v>
      </c>
      <c r="C3287" s="5" t="s">
        <v>172</v>
      </c>
      <c r="D3287" t="s">
        <v>173</v>
      </c>
    </row>
    <row r="3288" spans="1:5" x14ac:dyDescent="0.2">
      <c r="A3288" s="5" t="s">
        <v>2</v>
      </c>
      <c r="B3288" s="6">
        <v>14</v>
      </c>
      <c r="C3288">
        <v>15</v>
      </c>
      <c r="D3288" s="6">
        <v>0.525529129762909</v>
      </c>
      <c r="E3288" s="6" t="s">
        <v>174</v>
      </c>
    </row>
    <row r="3289" spans="1:5" x14ac:dyDescent="0.2">
      <c r="A3289" s="5" t="s">
        <v>3</v>
      </c>
      <c r="B3289" s="6">
        <v>6.666666666666667</v>
      </c>
      <c r="C3289">
        <v>10</v>
      </c>
      <c r="D3289" s="6">
        <v>0.75649418814152913</v>
      </c>
      <c r="E3289" s="6" t="s">
        <v>174</v>
      </c>
    </row>
    <row r="3290" spans="1:5" x14ac:dyDescent="0.2">
      <c r="A3290" s="5" t="s">
        <v>4</v>
      </c>
      <c r="B3290" s="6">
        <v>15</v>
      </c>
      <c r="C3290">
        <v>15</v>
      </c>
      <c r="D3290" s="6">
        <v>0.4514172112257252</v>
      </c>
      <c r="E3290" s="6" t="s">
        <v>174</v>
      </c>
    </row>
    <row r="3291" spans="1:5" x14ac:dyDescent="0.2">
      <c r="A3291" s="5" t="s">
        <v>5</v>
      </c>
      <c r="B3291" s="6">
        <v>6.0000000000000009</v>
      </c>
      <c r="C3291">
        <v>3</v>
      </c>
      <c r="D3291" s="6">
        <v>0.11161022509471251</v>
      </c>
      <c r="E3291" s="6" t="s">
        <v>174</v>
      </c>
    </row>
    <row r="3292" spans="1:5" x14ac:dyDescent="0.2">
      <c r="A3292" s="5" t="s">
        <v>6</v>
      </c>
      <c r="B3292" s="6">
        <v>4</v>
      </c>
      <c r="C3292">
        <v>6</v>
      </c>
      <c r="D3292" s="6">
        <v>0.6766764161830634</v>
      </c>
      <c r="E3292" s="6" t="s">
        <v>174</v>
      </c>
    </row>
    <row r="3293" spans="1:5" x14ac:dyDescent="0.2">
      <c r="A3293" s="5" t="s">
        <v>7</v>
      </c>
      <c r="B3293" s="6">
        <v>8</v>
      </c>
      <c r="C3293">
        <v>10</v>
      </c>
      <c r="D3293" s="6">
        <v>0.62883693517987349</v>
      </c>
      <c r="E3293" s="6" t="s">
        <v>174</v>
      </c>
    </row>
    <row r="3294" spans="1:5" x14ac:dyDescent="0.2">
      <c r="A3294" s="5" t="s">
        <v>8</v>
      </c>
      <c r="B3294" s="6">
        <v>1.44</v>
      </c>
      <c r="C3294">
        <v>6</v>
      </c>
      <c r="D3294" s="6">
        <v>0.96338006499597584</v>
      </c>
      <c r="E3294" s="6" t="s">
        <v>174</v>
      </c>
    </row>
    <row r="3295" spans="1:5" x14ac:dyDescent="0.2">
      <c r="A3295" s="5" t="s">
        <v>9</v>
      </c>
      <c r="B3295" s="6">
        <v>6.666666666666667</v>
      </c>
      <c r="C3295">
        <v>10</v>
      </c>
      <c r="D3295" s="6">
        <v>0.75649418814152913</v>
      </c>
      <c r="E3295" s="6" t="s">
        <v>174</v>
      </c>
    </row>
    <row r="3296" spans="1:5" x14ac:dyDescent="0.2">
      <c r="A3296" s="5" t="s">
        <v>10</v>
      </c>
      <c r="B3296" s="6">
        <v>1</v>
      </c>
      <c r="C3296">
        <v>1</v>
      </c>
      <c r="D3296" s="6">
        <v>0.31731050786291398</v>
      </c>
      <c r="E3296" s="6" t="s">
        <v>174</v>
      </c>
    </row>
    <row r="3297" spans="1:10" x14ac:dyDescent="0.2">
      <c r="A3297" s="5" t="s">
        <v>11</v>
      </c>
      <c r="B3297" s="6">
        <v>6.6666666666666679</v>
      </c>
      <c r="C3297">
        <v>10</v>
      </c>
      <c r="D3297" s="6">
        <v>0.75649418814152913</v>
      </c>
      <c r="E3297" s="6" t="s">
        <v>174</v>
      </c>
    </row>
    <row r="3298" spans="1:10" x14ac:dyDescent="0.2">
      <c r="A3298" s="5" t="s">
        <v>12</v>
      </c>
      <c r="B3298" s="6">
        <v>4.4444444444444446</v>
      </c>
      <c r="C3298">
        <v>3</v>
      </c>
      <c r="D3298" s="6">
        <v>0.21729957017846346</v>
      </c>
      <c r="E3298" s="6" t="s">
        <v>174</v>
      </c>
    </row>
    <row r="3299" spans="1:10" x14ac:dyDescent="0.2">
      <c r="A3299" s="5" t="s">
        <v>13</v>
      </c>
      <c r="B3299" s="6">
        <v>5.1111111111111107</v>
      </c>
      <c r="C3299">
        <v>6</v>
      </c>
      <c r="D3299" s="6">
        <v>0.52964342766877048</v>
      </c>
      <c r="E3299" s="6" t="s">
        <v>174</v>
      </c>
    </row>
    <row r="3301" spans="1:10" x14ac:dyDescent="0.2">
      <c r="A3301" s="5" t="s">
        <v>23</v>
      </c>
      <c r="B3301" t="s">
        <v>21</v>
      </c>
    </row>
    <row r="3302" spans="1:10" x14ac:dyDescent="0.2">
      <c r="A3302" s="5" t="s">
        <v>93</v>
      </c>
      <c r="B3302" t="s">
        <v>2</v>
      </c>
    </row>
    <row r="3304" spans="1:10" x14ac:dyDescent="0.2">
      <c r="A3304" s="5" t="s">
        <v>161</v>
      </c>
    </row>
    <row r="3305" spans="1:10" x14ac:dyDescent="0.2">
      <c r="B3305" s="5">
        <v>232</v>
      </c>
      <c r="C3305" s="5">
        <v>237</v>
      </c>
      <c r="D3305" s="5">
        <v>239</v>
      </c>
      <c r="E3305" s="5">
        <v>241</v>
      </c>
      <c r="F3305" s="5">
        <v>243</v>
      </c>
      <c r="G3305" s="5">
        <v>245</v>
      </c>
      <c r="H3305" s="5">
        <v>249</v>
      </c>
      <c r="I3305" s="5">
        <v>253</v>
      </c>
      <c r="J3305" s="5">
        <v>255</v>
      </c>
    </row>
    <row r="3306" spans="1:10" x14ac:dyDescent="0.2">
      <c r="A3306" s="5">
        <v>232</v>
      </c>
      <c r="B3306" s="6">
        <v>1.9600000000000003E-2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s="6">
        <v>0</v>
      </c>
    </row>
    <row r="3307" spans="1:10" x14ac:dyDescent="0.2">
      <c r="A3307" s="5">
        <v>237</v>
      </c>
      <c r="B3307" s="6">
        <v>1.9600000000000003E-2</v>
      </c>
      <c r="C3307" s="6">
        <v>4.9000000000000007E-3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s="6">
        <v>0</v>
      </c>
    </row>
    <row r="3308" spans="1:10" x14ac:dyDescent="0.2">
      <c r="A3308" s="5">
        <v>239</v>
      </c>
      <c r="B3308" s="6">
        <v>3.6400000000000002E-2</v>
      </c>
      <c r="C3308" s="6">
        <v>1.8200000000000001E-2</v>
      </c>
      <c r="D3308" s="6">
        <v>1.6900000000000002E-2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s="6">
        <v>0</v>
      </c>
    </row>
    <row r="3309" spans="1:10" x14ac:dyDescent="0.2">
      <c r="A3309" s="5">
        <v>241</v>
      </c>
      <c r="B3309" s="6">
        <v>5.6000000000000008E-3</v>
      </c>
      <c r="C3309" s="6">
        <v>2.8000000000000004E-3</v>
      </c>
      <c r="D3309" s="6">
        <v>5.2000000000000006E-3</v>
      </c>
      <c r="E3309" s="6">
        <v>4.0000000000000002E-4</v>
      </c>
      <c r="F3309" s="6">
        <v>0</v>
      </c>
      <c r="G3309" s="6">
        <v>0</v>
      </c>
      <c r="H3309" s="6">
        <v>0</v>
      </c>
      <c r="I3309" s="6">
        <v>0</v>
      </c>
      <c r="J3309" s="6">
        <v>0</v>
      </c>
    </row>
    <row r="3310" spans="1:10" x14ac:dyDescent="0.2">
      <c r="A3310" s="5">
        <v>243</v>
      </c>
      <c r="B3310" s="6">
        <v>0.10920000000000002</v>
      </c>
      <c r="C3310" s="6">
        <v>5.460000000000001E-2</v>
      </c>
      <c r="D3310" s="6">
        <v>0.1014</v>
      </c>
      <c r="E3310" s="6">
        <v>1.5600000000000001E-2</v>
      </c>
      <c r="F3310" s="6">
        <v>0.15210000000000001</v>
      </c>
      <c r="G3310" s="6">
        <v>0</v>
      </c>
      <c r="H3310" s="6">
        <v>0</v>
      </c>
      <c r="I3310" s="6">
        <v>0</v>
      </c>
      <c r="J3310" s="6">
        <v>0</v>
      </c>
    </row>
    <row r="3311" spans="1:10" x14ac:dyDescent="0.2">
      <c r="A3311" s="5">
        <v>245</v>
      </c>
      <c r="B3311" s="6">
        <v>2.8000000000000004E-3</v>
      </c>
      <c r="C3311" s="6">
        <v>1.4000000000000002E-3</v>
      </c>
      <c r="D3311" s="6">
        <v>2.6000000000000003E-3</v>
      </c>
      <c r="E3311" s="6">
        <v>4.0000000000000002E-4</v>
      </c>
      <c r="F3311" s="6">
        <v>7.8000000000000005E-3</v>
      </c>
      <c r="G3311" s="6">
        <v>1E-4</v>
      </c>
      <c r="H3311" s="6">
        <v>0</v>
      </c>
      <c r="I3311" s="6">
        <v>0</v>
      </c>
      <c r="J3311" s="6">
        <v>0</v>
      </c>
    </row>
    <row r="3312" spans="1:10" x14ac:dyDescent="0.2">
      <c r="A3312" s="5">
        <v>249</v>
      </c>
      <c r="B3312" s="6">
        <v>1.6800000000000002E-2</v>
      </c>
      <c r="C3312" s="6">
        <v>8.4000000000000012E-3</v>
      </c>
      <c r="D3312" s="6">
        <v>1.5599999999999999E-2</v>
      </c>
      <c r="E3312" s="6">
        <v>2.3999999999999998E-3</v>
      </c>
      <c r="F3312" s="6">
        <v>4.6800000000000001E-2</v>
      </c>
      <c r="G3312" s="6">
        <v>1.1999999999999999E-3</v>
      </c>
      <c r="H3312" s="6">
        <v>3.5999999999999999E-3</v>
      </c>
      <c r="I3312" s="6">
        <v>0</v>
      </c>
      <c r="J3312" s="6">
        <v>0</v>
      </c>
    </row>
    <row r="3313" spans="1:10" x14ac:dyDescent="0.2">
      <c r="A3313" s="5">
        <v>253</v>
      </c>
      <c r="B3313" s="6">
        <v>4.760000000000001E-2</v>
      </c>
      <c r="C3313" s="6">
        <v>2.3800000000000005E-2</v>
      </c>
      <c r="D3313" s="6">
        <v>4.4200000000000003E-2</v>
      </c>
      <c r="E3313" s="6">
        <v>6.8000000000000005E-3</v>
      </c>
      <c r="F3313" s="6">
        <v>0.13260000000000002</v>
      </c>
      <c r="G3313" s="6">
        <v>3.4000000000000002E-3</v>
      </c>
      <c r="H3313" s="6">
        <v>2.0400000000000001E-2</v>
      </c>
      <c r="I3313" s="6">
        <v>2.8900000000000006E-2</v>
      </c>
      <c r="J3313" s="6">
        <v>0</v>
      </c>
    </row>
    <row r="3314" spans="1:10" x14ac:dyDescent="0.2">
      <c r="A3314" s="5">
        <v>255</v>
      </c>
      <c r="B3314" s="6">
        <v>2.8000000000000004E-3</v>
      </c>
      <c r="C3314" s="6">
        <v>1.4000000000000002E-3</v>
      </c>
      <c r="D3314" s="6">
        <v>2.6000000000000003E-3</v>
      </c>
      <c r="E3314" s="6">
        <v>4.0000000000000002E-4</v>
      </c>
      <c r="F3314" s="6">
        <v>7.8000000000000005E-3</v>
      </c>
      <c r="G3314" s="6">
        <v>2.0000000000000001E-4</v>
      </c>
      <c r="H3314" s="6">
        <v>1.1999999999999999E-3</v>
      </c>
      <c r="I3314" s="6">
        <v>3.4000000000000002E-3</v>
      </c>
      <c r="J3314" s="6">
        <v>1E-4</v>
      </c>
    </row>
    <row r="3316" spans="1:10" x14ac:dyDescent="0.2">
      <c r="A3316" s="5" t="s">
        <v>162</v>
      </c>
    </row>
    <row r="3317" spans="1:10" x14ac:dyDescent="0.2">
      <c r="B3317" s="5">
        <v>232</v>
      </c>
      <c r="C3317" s="5">
        <v>237</v>
      </c>
      <c r="D3317" s="5">
        <v>239</v>
      </c>
      <c r="E3317" s="5">
        <v>241</v>
      </c>
      <c r="F3317" s="5">
        <v>243</v>
      </c>
      <c r="G3317" s="5">
        <v>245</v>
      </c>
      <c r="H3317" s="5">
        <v>249</v>
      </c>
      <c r="I3317" s="5">
        <v>253</v>
      </c>
      <c r="J3317" s="5">
        <v>255</v>
      </c>
    </row>
    <row r="3318" spans="1:10" x14ac:dyDescent="0.2">
      <c r="A3318" s="5">
        <v>232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</row>
    <row r="3319" spans="1:10" x14ac:dyDescent="0.2">
      <c r="A3319" s="5">
        <v>237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</row>
    <row r="3320" spans="1:10" x14ac:dyDescent="0.2">
      <c r="A3320" s="5">
        <v>239</v>
      </c>
      <c r="B3320">
        <v>2</v>
      </c>
      <c r="C3320">
        <v>0</v>
      </c>
      <c r="D3320">
        <v>2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</row>
    <row r="3321" spans="1:10" x14ac:dyDescent="0.2">
      <c r="A3321" s="5">
        <v>241</v>
      </c>
      <c r="B3321">
        <v>0</v>
      </c>
      <c r="C3321">
        <v>0</v>
      </c>
      <c r="D3321">
        <v>0</v>
      </c>
      <c r="E3321">
        <v>1</v>
      </c>
      <c r="F3321">
        <v>0</v>
      </c>
      <c r="G3321">
        <v>0</v>
      </c>
      <c r="H3321">
        <v>0</v>
      </c>
      <c r="I3321">
        <v>0</v>
      </c>
      <c r="J3321">
        <v>0</v>
      </c>
    </row>
    <row r="3322" spans="1:10" x14ac:dyDescent="0.2">
      <c r="A3322" s="5">
        <v>243</v>
      </c>
      <c r="B3322">
        <v>5</v>
      </c>
      <c r="C3322">
        <v>7</v>
      </c>
      <c r="D3322">
        <v>4</v>
      </c>
      <c r="E3322">
        <v>0</v>
      </c>
      <c r="F3322">
        <v>6</v>
      </c>
      <c r="G3322">
        <v>0</v>
      </c>
      <c r="H3322">
        <v>0</v>
      </c>
      <c r="I3322">
        <v>0</v>
      </c>
      <c r="J3322">
        <v>0</v>
      </c>
    </row>
    <row r="3323" spans="1:10" x14ac:dyDescent="0.2">
      <c r="A3323" s="5">
        <v>245</v>
      </c>
      <c r="B3323">
        <v>0</v>
      </c>
      <c r="C3323">
        <v>0</v>
      </c>
      <c r="D3323">
        <v>0</v>
      </c>
      <c r="E3323">
        <v>0</v>
      </c>
      <c r="F3323">
        <v>1</v>
      </c>
      <c r="G3323">
        <v>0</v>
      </c>
      <c r="H3323">
        <v>0</v>
      </c>
      <c r="I3323">
        <v>0</v>
      </c>
      <c r="J3323">
        <v>0</v>
      </c>
    </row>
    <row r="3324" spans="1:10" x14ac:dyDescent="0.2">
      <c r="A3324" s="5">
        <v>249</v>
      </c>
      <c r="B3324">
        <v>1</v>
      </c>
      <c r="C3324">
        <v>0</v>
      </c>
      <c r="D3324">
        <v>0</v>
      </c>
      <c r="E3324">
        <v>0</v>
      </c>
      <c r="F3324">
        <v>3</v>
      </c>
      <c r="G3324">
        <v>0</v>
      </c>
      <c r="H3324">
        <v>0</v>
      </c>
      <c r="I3324">
        <v>0</v>
      </c>
      <c r="J3324">
        <v>0</v>
      </c>
    </row>
    <row r="3325" spans="1:10" x14ac:dyDescent="0.2">
      <c r="A3325" s="5">
        <v>253</v>
      </c>
      <c r="B3325">
        <v>6</v>
      </c>
      <c r="C3325">
        <v>0</v>
      </c>
      <c r="D3325">
        <v>3</v>
      </c>
      <c r="E3325">
        <v>0</v>
      </c>
      <c r="F3325">
        <v>6</v>
      </c>
      <c r="G3325">
        <v>0</v>
      </c>
      <c r="H3325">
        <v>2</v>
      </c>
      <c r="I3325">
        <v>0</v>
      </c>
      <c r="J3325">
        <v>0</v>
      </c>
    </row>
    <row r="3326" spans="1:10" x14ac:dyDescent="0.2">
      <c r="A3326" s="5">
        <v>255</v>
      </c>
      <c r="B3326">
        <v>0</v>
      </c>
      <c r="C3326">
        <v>0</v>
      </c>
      <c r="D3326">
        <v>0</v>
      </c>
      <c r="E3326">
        <v>0</v>
      </c>
      <c r="F3326">
        <v>1</v>
      </c>
      <c r="G3326">
        <v>0</v>
      </c>
      <c r="H3326">
        <v>0</v>
      </c>
      <c r="I3326">
        <v>0</v>
      </c>
      <c r="J3326">
        <v>0</v>
      </c>
    </row>
    <row r="3328" spans="1:10" x14ac:dyDescent="0.2">
      <c r="A3328" s="5" t="s">
        <v>163</v>
      </c>
    </row>
    <row r="3329" spans="1:10" x14ac:dyDescent="0.2">
      <c r="B3329" s="5">
        <v>232</v>
      </c>
      <c r="C3329" s="5">
        <v>237</v>
      </c>
      <c r="D3329" s="5">
        <v>239</v>
      </c>
      <c r="E3329" s="5">
        <v>241</v>
      </c>
      <c r="F3329" s="5">
        <v>243</v>
      </c>
      <c r="G3329" s="5">
        <v>245</v>
      </c>
      <c r="H3329" s="5">
        <v>249</v>
      </c>
      <c r="I3329" s="5">
        <v>253</v>
      </c>
      <c r="J3329" s="5">
        <v>255</v>
      </c>
    </row>
    <row r="3330" spans="1:10" x14ac:dyDescent="0.2">
      <c r="A3330" s="5">
        <v>232</v>
      </c>
      <c r="B3330" s="6">
        <v>0.98000000000000009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s="6">
        <v>0</v>
      </c>
    </row>
    <row r="3331" spans="1:10" x14ac:dyDescent="0.2">
      <c r="A3331" s="5">
        <v>237</v>
      </c>
      <c r="B3331" s="6">
        <v>0.98000000000000009</v>
      </c>
      <c r="C3331" s="6">
        <v>0.24500000000000002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s="6">
        <v>0</v>
      </c>
    </row>
    <row r="3332" spans="1:10" x14ac:dyDescent="0.2">
      <c r="A3332" s="5">
        <v>239</v>
      </c>
      <c r="B3332" s="6">
        <v>1.82</v>
      </c>
      <c r="C3332" s="6">
        <v>0.91</v>
      </c>
      <c r="D3332" s="6">
        <v>0.84500000000000008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s="6">
        <v>0</v>
      </c>
    </row>
    <row r="3333" spans="1:10" x14ac:dyDescent="0.2">
      <c r="A3333" s="5">
        <v>241</v>
      </c>
      <c r="B3333" s="6">
        <v>0.28000000000000003</v>
      </c>
      <c r="C3333" s="6">
        <v>0.14000000000000001</v>
      </c>
      <c r="D3333" s="6">
        <v>0.26</v>
      </c>
      <c r="E3333" s="6">
        <v>0.02</v>
      </c>
      <c r="F3333" s="6">
        <v>0</v>
      </c>
      <c r="G3333" s="6">
        <v>0</v>
      </c>
      <c r="H3333" s="6">
        <v>0</v>
      </c>
      <c r="I3333" s="6">
        <v>0</v>
      </c>
      <c r="J3333" s="6">
        <v>0</v>
      </c>
    </row>
    <row r="3334" spans="1:10" x14ac:dyDescent="0.2">
      <c r="A3334" s="5">
        <v>243</v>
      </c>
      <c r="B3334" s="6">
        <v>5.4600000000000009</v>
      </c>
      <c r="C3334" s="6">
        <v>2.7300000000000004</v>
      </c>
      <c r="D3334" s="6">
        <v>5.07</v>
      </c>
      <c r="E3334" s="6">
        <v>0.78</v>
      </c>
      <c r="F3334" s="6">
        <v>7.6050000000000004</v>
      </c>
      <c r="G3334" s="6">
        <v>0</v>
      </c>
      <c r="H3334" s="6">
        <v>0</v>
      </c>
      <c r="I3334" s="6">
        <v>0</v>
      </c>
      <c r="J3334" s="6">
        <v>0</v>
      </c>
    </row>
    <row r="3335" spans="1:10" x14ac:dyDescent="0.2">
      <c r="A3335" s="5">
        <v>245</v>
      </c>
      <c r="B3335" s="6">
        <v>0.14000000000000001</v>
      </c>
      <c r="C3335" s="6">
        <v>7.0000000000000007E-2</v>
      </c>
      <c r="D3335" s="6">
        <v>0.13</v>
      </c>
      <c r="E3335" s="6">
        <v>0.02</v>
      </c>
      <c r="F3335" s="6">
        <v>0.39</v>
      </c>
      <c r="G3335" s="6">
        <v>5.0000000000000001E-3</v>
      </c>
      <c r="H3335" s="6">
        <v>0</v>
      </c>
      <c r="I3335" s="6">
        <v>0</v>
      </c>
      <c r="J3335" s="6">
        <v>0</v>
      </c>
    </row>
    <row r="3336" spans="1:10" x14ac:dyDescent="0.2">
      <c r="A3336" s="5">
        <v>249</v>
      </c>
      <c r="B3336" s="6">
        <v>0.84000000000000008</v>
      </c>
      <c r="C3336" s="6">
        <v>0.42000000000000004</v>
      </c>
      <c r="D3336" s="6">
        <v>0.77999999999999992</v>
      </c>
      <c r="E3336" s="6">
        <v>0.12</v>
      </c>
      <c r="F3336" s="6">
        <v>2.34</v>
      </c>
      <c r="G3336" s="6">
        <v>0.06</v>
      </c>
      <c r="H3336" s="6">
        <v>0.18</v>
      </c>
      <c r="I3336" s="6">
        <v>0</v>
      </c>
      <c r="J3336" s="6">
        <v>0</v>
      </c>
    </row>
    <row r="3337" spans="1:10" x14ac:dyDescent="0.2">
      <c r="A3337" s="5">
        <v>253</v>
      </c>
      <c r="B3337" s="6">
        <v>2.3800000000000003</v>
      </c>
      <c r="C3337" s="6">
        <v>1.1900000000000002</v>
      </c>
      <c r="D3337" s="6">
        <v>2.21</v>
      </c>
      <c r="E3337" s="6">
        <v>0.34</v>
      </c>
      <c r="F3337" s="6">
        <v>6.6300000000000008</v>
      </c>
      <c r="G3337" s="6">
        <v>0.17</v>
      </c>
      <c r="H3337" s="6">
        <v>1.02</v>
      </c>
      <c r="I3337" s="6">
        <v>1.4450000000000003</v>
      </c>
      <c r="J3337" s="6">
        <v>0</v>
      </c>
    </row>
    <row r="3338" spans="1:10" x14ac:dyDescent="0.2">
      <c r="A3338" s="5">
        <v>255</v>
      </c>
      <c r="B3338" s="6">
        <v>0.14000000000000001</v>
      </c>
      <c r="C3338" s="6">
        <v>7.0000000000000007E-2</v>
      </c>
      <c r="D3338" s="6">
        <v>0.13</v>
      </c>
      <c r="E3338" s="6">
        <v>0.02</v>
      </c>
      <c r="F3338" s="6">
        <v>0.39</v>
      </c>
      <c r="G3338" s="6">
        <v>0.01</v>
      </c>
      <c r="H3338" s="6">
        <v>0.06</v>
      </c>
      <c r="I3338" s="6">
        <v>0.17</v>
      </c>
      <c r="J3338" s="6">
        <v>5.0000000000000001E-3</v>
      </c>
    </row>
    <row r="3340" spans="1:10" x14ac:dyDescent="0.2">
      <c r="A3340" s="5" t="s">
        <v>164</v>
      </c>
    </row>
    <row r="3341" spans="1:10" x14ac:dyDescent="0.2">
      <c r="B3341" s="5">
        <v>232</v>
      </c>
      <c r="C3341" s="5">
        <v>237</v>
      </c>
      <c r="D3341" s="5">
        <v>239</v>
      </c>
      <c r="E3341" s="5">
        <v>241</v>
      </c>
      <c r="F3341" s="5">
        <v>243</v>
      </c>
      <c r="G3341" s="5">
        <v>245</v>
      </c>
      <c r="H3341" s="5">
        <v>249</v>
      </c>
      <c r="I3341" s="5">
        <v>253</v>
      </c>
      <c r="J3341" s="5">
        <v>255</v>
      </c>
    </row>
    <row r="3342" spans="1:10" x14ac:dyDescent="0.2">
      <c r="A3342" s="5">
        <v>232</v>
      </c>
      <c r="B3342" s="6">
        <v>-0.98000000000000009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s="6">
        <v>0</v>
      </c>
    </row>
    <row r="3343" spans="1:10" x14ac:dyDescent="0.2">
      <c r="A3343" s="5">
        <v>237</v>
      </c>
      <c r="B3343" s="6">
        <v>-0.98000000000000009</v>
      </c>
      <c r="C3343" s="6">
        <v>-0.24500000000000002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s="6">
        <v>0</v>
      </c>
    </row>
    <row r="3344" spans="1:10" x14ac:dyDescent="0.2">
      <c r="A3344" s="5">
        <v>239</v>
      </c>
      <c r="B3344" s="6">
        <v>0.17999999999999994</v>
      </c>
      <c r="C3344" s="6">
        <v>-0.91</v>
      </c>
      <c r="D3344" s="6">
        <v>1.1549999999999998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s="6">
        <v>0</v>
      </c>
    </row>
    <row r="3345" spans="1:10" x14ac:dyDescent="0.2">
      <c r="A3345" s="5">
        <v>241</v>
      </c>
      <c r="B3345" s="6">
        <v>-0.28000000000000003</v>
      </c>
      <c r="C3345" s="6">
        <v>-0.14000000000000001</v>
      </c>
      <c r="D3345" s="6">
        <v>-0.26</v>
      </c>
      <c r="E3345" s="6">
        <v>0.98</v>
      </c>
      <c r="F3345" s="6">
        <v>0</v>
      </c>
      <c r="G3345" s="6">
        <v>0</v>
      </c>
      <c r="H3345" s="6">
        <v>0</v>
      </c>
      <c r="I3345" s="6">
        <v>0</v>
      </c>
      <c r="J3345" s="6">
        <v>0</v>
      </c>
    </row>
    <row r="3346" spans="1:10" x14ac:dyDescent="0.2">
      <c r="A3346" s="5">
        <v>243</v>
      </c>
      <c r="B3346" s="6">
        <v>-0.46000000000000085</v>
      </c>
      <c r="C3346" s="6">
        <v>4.2699999999999996</v>
      </c>
      <c r="D3346" s="6">
        <v>-1.0700000000000003</v>
      </c>
      <c r="E3346" s="6">
        <v>-0.78</v>
      </c>
      <c r="F3346" s="6">
        <v>-1.6050000000000004</v>
      </c>
      <c r="G3346" s="6">
        <v>0</v>
      </c>
      <c r="H3346" s="6">
        <v>0</v>
      </c>
      <c r="I3346" s="6">
        <v>0</v>
      </c>
      <c r="J3346" s="6">
        <v>0</v>
      </c>
    </row>
    <row r="3347" spans="1:10" x14ac:dyDescent="0.2">
      <c r="A3347" s="5">
        <v>245</v>
      </c>
      <c r="B3347" s="6">
        <v>-0.14000000000000001</v>
      </c>
      <c r="C3347" s="6">
        <v>-7.0000000000000007E-2</v>
      </c>
      <c r="D3347" s="6">
        <v>-0.13</v>
      </c>
      <c r="E3347" s="6">
        <v>-0.02</v>
      </c>
      <c r="F3347" s="6">
        <v>0.61</v>
      </c>
      <c r="G3347" s="6">
        <v>-5.0000000000000001E-3</v>
      </c>
      <c r="H3347" s="6">
        <v>0</v>
      </c>
      <c r="I3347" s="6">
        <v>0</v>
      </c>
      <c r="J3347" s="6">
        <v>0</v>
      </c>
    </row>
    <row r="3348" spans="1:10" x14ac:dyDescent="0.2">
      <c r="A3348" s="5">
        <v>249</v>
      </c>
      <c r="B3348" s="6">
        <v>0.15999999999999992</v>
      </c>
      <c r="C3348" s="6">
        <v>-0.42000000000000004</v>
      </c>
      <c r="D3348" s="6">
        <v>-0.77999999999999992</v>
      </c>
      <c r="E3348" s="6">
        <v>-0.12</v>
      </c>
      <c r="F3348" s="6">
        <v>0.66000000000000014</v>
      </c>
      <c r="G3348" s="6">
        <v>-0.06</v>
      </c>
      <c r="H3348" s="6">
        <v>-0.18</v>
      </c>
      <c r="I3348" s="6">
        <v>0</v>
      </c>
      <c r="J3348" s="6">
        <v>0</v>
      </c>
    </row>
    <row r="3349" spans="1:10" x14ac:dyDescent="0.2">
      <c r="A3349" s="5">
        <v>253</v>
      </c>
      <c r="B3349" s="6">
        <v>3.6199999999999997</v>
      </c>
      <c r="C3349" s="6">
        <v>-1.1900000000000002</v>
      </c>
      <c r="D3349" s="6">
        <v>0.79</v>
      </c>
      <c r="E3349" s="6">
        <v>-0.34</v>
      </c>
      <c r="F3349" s="6">
        <v>-0.63000000000000078</v>
      </c>
      <c r="G3349" s="6">
        <v>-0.17</v>
      </c>
      <c r="H3349" s="6">
        <v>0.98</v>
      </c>
      <c r="I3349" s="6">
        <v>-1.4450000000000003</v>
      </c>
      <c r="J3349" s="6">
        <v>0</v>
      </c>
    </row>
    <row r="3350" spans="1:10" x14ac:dyDescent="0.2">
      <c r="A3350" s="5">
        <v>255</v>
      </c>
      <c r="B3350" s="6">
        <v>-0.14000000000000001</v>
      </c>
      <c r="C3350" s="6">
        <v>-7.0000000000000007E-2</v>
      </c>
      <c r="D3350" s="6">
        <v>-0.13</v>
      </c>
      <c r="E3350" s="6">
        <v>-0.02</v>
      </c>
      <c r="F3350" s="6">
        <v>0.61</v>
      </c>
      <c r="G3350" s="6">
        <v>-0.01</v>
      </c>
      <c r="H3350" s="6">
        <v>-0.06</v>
      </c>
      <c r="I3350" s="6">
        <v>-0.17</v>
      </c>
      <c r="J3350" s="6">
        <v>-5.0000000000000001E-3</v>
      </c>
    </row>
    <row r="3352" spans="1:10" x14ac:dyDescent="0.2">
      <c r="A3352" s="5" t="s">
        <v>165</v>
      </c>
    </row>
    <row r="3353" spans="1:10" x14ac:dyDescent="0.2">
      <c r="B3353" s="5">
        <v>232</v>
      </c>
      <c r="C3353" s="5">
        <v>237</v>
      </c>
      <c r="D3353" s="5">
        <v>239</v>
      </c>
      <c r="E3353" s="5">
        <v>241</v>
      </c>
      <c r="F3353" s="5">
        <v>243</v>
      </c>
      <c r="G3353" s="5">
        <v>245</v>
      </c>
      <c r="H3353" s="5">
        <v>249</v>
      </c>
      <c r="I3353" s="5">
        <v>253</v>
      </c>
      <c r="J3353" s="5">
        <v>255</v>
      </c>
    </row>
    <row r="3354" spans="1:10" x14ac:dyDescent="0.2">
      <c r="A3354" s="5">
        <v>232</v>
      </c>
      <c r="B3354" s="6">
        <v>0.96040000000000014</v>
      </c>
      <c r="C3354" s="6">
        <v>0</v>
      </c>
      <c r="D3354" s="6">
        <v>0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s="6">
        <v>0</v>
      </c>
    </row>
    <row r="3355" spans="1:10" x14ac:dyDescent="0.2">
      <c r="A3355" s="5">
        <v>237</v>
      </c>
      <c r="B3355" s="6">
        <v>0.96040000000000014</v>
      </c>
      <c r="C3355" s="6">
        <v>6.0025000000000009E-2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s="6">
        <v>0</v>
      </c>
    </row>
    <row r="3356" spans="1:10" x14ac:dyDescent="0.2">
      <c r="A3356" s="5">
        <v>239</v>
      </c>
      <c r="B3356" s="6">
        <v>3.2399999999999977E-2</v>
      </c>
      <c r="C3356" s="6">
        <v>0.82810000000000006</v>
      </c>
      <c r="D3356" s="6">
        <v>1.3340249999999996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s="6">
        <v>0</v>
      </c>
    </row>
    <row r="3357" spans="1:10" x14ac:dyDescent="0.2">
      <c r="A3357" s="5">
        <v>241</v>
      </c>
      <c r="B3357" s="6">
        <v>7.8400000000000011E-2</v>
      </c>
      <c r="C3357" s="6">
        <v>1.9600000000000003E-2</v>
      </c>
      <c r="D3357" s="6">
        <v>6.7600000000000007E-2</v>
      </c>
      <c r="E3357" s="6">
        <v>0.96039999999999992</v>
      </c>
      <c r="F3357" s="6">
        <v>0</v>
      </c>
      <c r="G3357" s="6">
        <v>0</v>
      </c>
      <c r="H3357" s="6">
        <v>0</v>
      </c>
      <c r="I3357" s="6">
        <v>0</v>
      </c>
      <c r="J3357" s="6">
        <v>0</v>
      </c>
    </row>
    <row r="3358" spans="1:10" x14ac:dyDescent="0.2">
      <c r="A3358" s="5">
        <v>243</v>
      </c>
      <c r="B3358" s="6">
        <v>0.21160000000000079</v>
      </c>
      <c r="C3358" s="6">
        <v>18.232899999999997</v>
      </c>
      <c r="D3358" s="6">
        <v>1.1449000000000007</v>
      </c>
      <c r="E3358" s="6">
        <v>0.60840000000000005</v>
      </c>
      <c r="F3358" s="6">
        <v>2.5760250000000013</v>
      </c>
      <c r="G3358" s="6">
        <v>0</v>
      </c>
      <c r="H3358" s="6">
        <v>0</v>
      </c>
      <c r="I3358" s="6">
        <v>0</v>
      </c>
      <c r="J3358" s="6">
        <v>0</v>
      </c>
    </row>
    <row r="3359" spans="1:10" x14ac:dyDescent="0.2">
      <c r="A3359" s="5">
        <v>245</v>
      </c>
      <c r="B3359" s="6">
        <v>1.9600000000000003E-2</v>
      </c>
      <c r="C3359" s="6">
        <v>4.9000000000000007E-3</v>
      </c>
      <c r="D3359" s="6">
        <v>1.6900000000000002E-2</v>
      </c>
      <c r="E3359" s="6">
        <v>4.0000000000000002E-4</v>
      </c>
      <c r="F3359" s="6">
        <v>0.37209999999999999</v>
      </c>
      <c r="G3359" s="6">
        <v>2.5000000000000001E-5</v>
      </c>
      <c r="H3359" s="6">
        <v>0</v>
      </c>
      <c r="I3359" s="6">
        <v>0</v>
      </c>
      <c r="J3359" s="6">
        <v>0</v>
      </c>
    </row>
    <row r="3360" spans="1:10" x14ac:dyDescent="0.2">
      <c r="A3360" s="5">
        <v>249</v>
      </c>
      <c r="B3360" s="6">
        <v>2.5599999999999973E-2</v>
      </c>
      <c r="C3360" s="6">
        <v>0.17640000000000003</v>
      </c>
      <c r="D3360" s="6">
        <v>0.60839999999999983</v>
      </c>
      <c r="E3360" s="6">
        <v>1.44E-2</v>
      </c>
      <c r="F3360" s="6">
        <v>0.43560000000000021</v>
      </c>
      <c r="G3360" s="6">
        <v>3.5999999999999999E-3</v>
      </c>
      <c r="H3360" s="6">
        <v>3.2399999999999998E-2</v>
      </c>
      <c r="I3360" s="6">
        <v>0</v>
      </c>
      <c r="J3360" s="6">
        <v>0</v>
      </c>
    </row>
    <row r="3361" spans="1:10" x14ac:dyDescent="0.2">
      <c r="A3361" s="5">
        <v>253</v>
      </c>
      <c r="B3361" s="6">
        <v>13.104399999999998</v>
      </c>
      <c r="C3361" s="6">
        <v>1.4161000000000004</v>
      </c>
      <c r="D3361" s="6">
        <v>0.6241000000000001</v>
      </c>
      <c r="E3361" s="6">
        <v>0.11560000000000002</v>
      </c>
      <c r="F3361" s="6">
        <v>0.39690000000000097</v>
      </c>
      <c r="G3361" s="6">
        <v>2.8900000000000006E-2</v>
      </c>
      <c r="H3361" s="6">
        <v>0.96039999999999992</v>
      </c>
      <c r="I3361" s="6">
        <v>2.0880250000000009</v>
      </c>
      <c r="J3361" s="6">
        <v>0</v>
      </c>
    </row>
    <row r="3362" spans="1:10" x14ac:dyDescent="0.2">
      <c r="A3362" s="5">
        <v>255</v>
      </c>
      <c r="B3362" s="6">
        <v>1.9600000000000003E-2</v>
      </c>
      <c r="C3362" s="6">
        <v>4.9000000000000007E-3</v>
      </c>
      <c r="D3362" s="6">
        <v>1.6900000000000002E-2</v>
      </c>
      <c r="E3362" s="6">
        <v>4.0000000000000002E-4</v>
      </c>
      <c r="F3362" s="6">
        <v>0.37209999999999999</v>
      </c>
      <c r="G3362" s="6">
        <v>1E-4</v>
      </c>
      <c r="H3362" s="6">
        <v>3.5999999999999999E-3</v>
      </c>
      <c r="I3362" s="6">
        <v>2.8900000000000006E-2</v>
      </c>
      <c r="J3362" s="6">
        <v>2.5000000000000001E-5</v>
      </c>
    </row>
    <row r="3364" spans="1:10" x14ac:dyDescent="0.2">
      <c r="A3364" s="5" t="s">
        <v>166</v>
      </c>
    </row>
    <row r="3365" spans="1:10" x14ac:dyDescent="0.2">
      <c r="B3365" s="5">
        <v>232</v>
      </c>
      <c r="C3365" s="5">
        <v>237</v>
      </c>
      <c r="D3365" s="5">
        <v>239</v>
      </c>
      <c r="E3365" s="5">
        <v>241</v>
      </c>
      <c r="F3365" s="5">
        <v>243</v>
      </c>
      <c r="G3365" s="5">
        <v>245</v>
      </c>
      <c r="H3365" s="5">
        <v>249</v>
      </c>
      <c r="I3365" s="5">
        <v>253</v>
      </c>
      <c r="J3365" s="5">
        <v>255</v>
      </c>
    </row>
    <row r="3366" spans="1:10" x14ac:dyDescent="0.2">
      <c r="A3366" s="5">
        <v>232</v>
      </c>
      <c r="B3366" s="6">
        <v>0.98000000000000009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s="6">
        <v>0</v>
      </c>
    </row>
    <row r="3367" spans="1:10" x14ac:dyDescent="0.2">
      <c r="A3367" s="5">
        <v>237</v>
      </c>
      <c r="B3367" s="6">
        <v>0.98000000000000009</v>
      </c>
      <c r="C3367" s="6">
        <v>0.24500000000000002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s="6">
        <v>0</v>
      </c>
    </row>
    <row r="3368" spans="1:10" x14ac:dyDescent="0.2">
      <c r="A3368" s="5">
        <v>239</v>
      </c>
      <c r="B3368" s="6">
        <v>1.780219780219779E-2</v>
      </c>
      <c r="C3368" s="6">
        <v>0.91</v>
      </c>
      <c r="D3368" s="6">
        <v>1.5787278106508869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s="6">
        <v>0</v>
      </c>
    </row>
    <row r="3369" spans="1:10" x14ac:dyDescent="0.2">
      <c r="A3369" s="5">
        <v>241</v>
      </c>
      <c r="B3369" s="6">
        <v>0.28000000000000003</v>
      </c>
      <c r="C3369" s="6">
        <v>0.14000000000000001</v>
      </c>
      <c r="D3369" s="6">
        <v>0.26</v>
      </c>
      <c r="E3369" s="6">
        <v>48.019999999999996</v>
      </c>
      <c r="F3369" s="6">
        <v>0</v>
      </c>
      <c r="G3369" s="6">
        <v>0</v>
      </c>
      <c r="H3369" s="6">
        <v>0</v>
      </c>
      <c r="I3369" s="6">
        <v>0</v>
      </c>
      <c r="J3369" s="6">
        <v>0</v>
      </c>
    </row>
    <row r="3370" spans="1:10" x14ac:dyDescent="0.2">
      <c r="A3370" s="5">
        <v>243</v>
      </c>
      <c r="B3370" s="6">
        <v>3.875457875457889E-2</v>
      </c>
      <c r="C3370" s="6">
        <v>6.6787179487179467</v>
      </c>
      <c r="D3370" s="6">
        <v>0.22581854043392519</v>
      </c>
      <c r="E3370" s="6">
        <v>0.78</v>
      </c>
      <c r="F3370" s="6">
        <v>0.33872781065088775</v>
      </c>
      <c r="G3370" s="6">
        <v>0</v>
      </c>
      <c r="H3370" s="6">
        <v>0</v>
      </c>
      <c r="I3370" s="6">
        <v>0</v>
      </c>
      <c r="J3370" s="6">
        <v>0</v>
      </c>
    </row>
    <row r="3371" spans="1:10" x14ac:dyDescent="0.2">
      <c r="A3371" s="5">
        <v>245</v>
      </c>
      <c r="B3371" s="6">
        <v>0.14000000000000001</v>
      </c>
      <c r="C3371" s="6">
        <v>7.0000000000000007E-2</v>
      </c>
      <c r="D3371" s="6">
        <v>0.13</v>
      </c>
      <c r="E3371" s="6">
        <v>0.02</v>
      </c>
      <c r="F3371" s="6">
        <v>0.954102564102564</v>
      </c>
      <c r="G3371" s="6">
        <v>5.0000000000000001E-3</v>
      </c>
      <c r="H3371" s="6">
        <v>0</v>
      </c>
      <c r="I3371" s="6">
        <v>0</v>
      </c>
      <c r="J3371" s="6">
        <v>0</v>
      </c>
    </row>
    <row r="3372" spans="1:10" x14ac:dyDescent="0.2">
      <c r="A3372" s="5">
        <v>249</v>
      </c>
      <c r="B3372" s="6">
        <v>3.0476190476190441E-2</v>
      </c>
      <c r="C3372" s="6">
        <v>0.42000000000000004</v>
      </c>
      <c r="D3372" s="6">
        <v>0.77999999999999992</v>
      </c>
      <c r="E3372" s="6">
        <v>0.12</v>
      </c>
      <c r="F3372" s="6">
        <v>0.18615384615384625</v>
      </c>
      <c r="G3372" s="6">
        <v>0.06</v>
      </c>
      <c r="H3372" s="6">
        <v>0.18</v>
      </c>
      <c r="I3372" s="6">
        <v>0</v>
      </c>
      <c r="J3372" s="6">
        <v>0</v>
      </c>
    </row>
    <row r="3373" spans="1:10" x14ac:dyDescent="0.2">
      <c r="A3373" s="5">
        <v>253</v>
      </c>
      <c r="B3373" s="6">
        <v>5.5060504201680658</v>
      </c>
      <c r="C3373" s="6">
        <v>1.1900000000000002</v>
      </c>
      <c r="D3373" s="6">
        <v>0.28239819004524891</v>
      </c>
      <c r="E3373" s="6">
        <v>0.34</v>
      </c>
      <c r="F3373" s="6">
        <v>5.9864253393665301E-2</v>
      </c>
      <c r="G3373" s="6">
        <v>0.17</v>
      </c>
      <c r="H3373" s="6">
        <v>0.94156862745098024</v>
      </c>
      <c r="I3373" s="6">
        <v>1.4450000000000003</v>
      </c>
      <c r="J3373" s="6">
        <v>0</v>
      </c>
    </row>
    <row r="3374" spans="1:10" x14ac:dyDescent="0.2">
      <c r="A3374" s="5">
        <v>255</v>
      </c>
      <c r="B3374" s="6">
        <v>0.14000000000000001</v>
      </c>
      <c r="C3374" s="6">
        <v>7.0000000000000007E-2</v>
      </c>
      <c r="D3374" s="6">
        <v>0.13</v>
      </c>
      <c r="E3374" s="6">
        <v>0.02</v>
      </c>
      <c r="F3374" s="6">
        <v>0.954102564102564</v>
      </c>
      <c r="G3374" s="6">
        <v>0.01</v>
      </c>
      <c r="H3374" s="6">
        <v>0.06</v>
      </c>
      <c r="I3374" s="6">
        <v>0.17</v>
      </c>
      <c r="J3374" s="6">
        <v>5.0000000000000001E-3</v>
      </c>
    </row>
    <row r="3376" spans="1:10" x14ac:dyDescent="0.2">
      <c r="A3376" s="5" t="s">
        <v>167</v>
      </c>
    </row>
    <row r="3377" spans="1:3" x14ac:dyDescent="0.2">
      <c r="A3377" s="5" t="s">
        <v>168</v>
      </c>
      <c r="B3377" s="5" t="s">
        <v>169</v>
      </c>
      <c r="C3377" s="5" t="s">
        <v>170</v>
      </c>
    </row>
    <row r="3378" spans="1:3" x14ac:dyDescent="0.2">
      <c r="A3378" s="5">
        <v>232232</v>
      </c>
      <c r="B3378">
        <v>0</v>
      </c>
      <c r="C3378" s="6">
        <v>0.98000000000000009</v>
      </c>
    </row>
    <row r="3379" spans="1:3" x14ac:dyDescent="0.2">
      <c r="A3379" s="5">
        <v>232237</v>
      </c>
      <c r="B3379">
        <v>0</v>
      </c>
      <c r="C3379" s="6">
        <v>0.98000000000000009</v>
      </c>
    </row>
    <row r="3380" spans="1:3" x14ac:dyDescent="0.2">
      <c r="A3380" s="5">
        <v>237237</v>
      </c>
      <c r="B3380">
        <v>0</v>
      </c>
      <c r="C3380" s="6">
        <v>0.24500000000000002</v>
      </c>
    </row>
    <row r="3381" spans="1:3" x14ac:dyDescent="0.2">
      <c r="A3381" s="5">
        <v>232239</v>
      </c>
      <c r="B3381">
        <v>2</v>
      </c>
      <c r="C3381" s="6">
        <v>1.82</v>
      </c>
    </row>
    <row r="3382" spans="1:3" x14ac:dyDescent="0.2">
      <c r="A3382" s="5">
        <v>237239</v>
      </c>
      <c r="B3382">
        <v>0</v>
      </c>
      <c r="C3382" s="6">
        <v>0.91</v>
      </c>
    </row>
    <row r="3383" spans="1:3" x14ac:dyDescent="0.2">
      <c r="A3383" s="5">
        <v>239239</v>
      </c>
      <c r="B3383">
        <v>2</v>
      </c>
      <c r="C3383" s="6">
        <v>0.84500000000000008</v>
      </c>
    </row>
    <row r="3384" spans="1:3" x14ac:dyDescent="0.2">
      <c r="A3384" s="5">
        <v>232241</v>
      </c>
      <c r="B3384">
        <v>0</v>
      </c>
      <c r="C3384" s="6">
        <v>0.28000000000000003</v>
      </c>
    </row>
    <row r="3385" spans="1:3" x14ac:dyDescent="0.2">
      <c r="A3385" s="5">
        <v>237241</v>
      </c>
      <c r="B3385">
        <v>0</v>
      </c>
      <c r="C3385" s="6">
        <v>0.14000000000000001</v>
      </c>
    </row>
    <row r="3386" spans="1:3" x14ac:dyDescent="0.2">
      <c r="A3386" s="5">
        <v>239241</v>
      </c>
      <c r="B3386">
        <v>0</v>
      </c>
      <c r="C3386" s="6">
        <v>0.26</v>
      </c>
    </row>
    <row r="3387" spans="1:3" x14ac:dyDescent="0.2">
      <c r="A3387" s="5">
        <v>241241</v>
      </c>
      <c r="B3387">
        <v>1</v>
      </c>
      <c r="C3387" s="6">
        <v>0.02</v>
      </c>
    </row>
    <row r="3388" spans="1:3" x14ac:dyDescent="0.2">
      <c r="A3388" s="5">
        <v>232243</v>
      </c>
      <c r="B3388">
        <v>5</v>
      </c>
      <c r="C3388" s="6">
        <v>5.4600000000000009</v>
      </c>
    </row>
    <row r="3389" spans="1:3" x14ac:dyDescent="0.2">
      <c r="A3389" s="5">
        <v>237243</v>
      </c>
      <c r="B3389">
        <v>7</v>
      </c>
      <c r="C3389" s="6">
        <v>2.7300000000000004</v>
      </c>
    </row>
    <row r="3390" spans="1:3" x14ac:dyDescent="0.2">
      <c r="A3390" s="5">
        <v>239243</v>
      </c>
      <c r="B3390">
        <v>4</v>
      </c>
      <c r="C3390" s="6">
        <v>5.07</v>
      </c>
    </row>
    <row r="3391" spans="1:3" x14ac:dyDescent="0.2">
      <c r="A3391" s="5">
        <v>241243</v>
      </c>
      <c r="B3391">
        <v>0</v>
      </c>
      <c r="C3391" s="6">
        <v>0.78</v>
      </c>
    </row>
    <row r="3392" spans="1:3" x14ac:dyDescent="0.2">
      <c r="A3392" s="5">
        <v>243243</v>
      </c>
      <c r="B3392">
        <v>6</v>
      </c>
      <c r="C3392" s="6">
        <v>7.6050000000000004</v>
      </c>
    </row>
    <row r="3393" spans="1:3" x14ac:dyDescent="0.2">
      <c r="A3393" s="5">
        <v>232245</v>
      </c>
      <c r="B3393">
        <v>0</v>
      </c>
      <c r="C3393" s="6">
        <v>0.14000000000000001</v>
      </c>
    </row>
    <row r="3394" spans="1:3" x14ac:dyDescent="0.2">
      <c r="A3394" s="5">
        <v>237245</v>
      </c>
      <c r="B3394">
        <v>0</v>
      </c>
      <c r="C3394" s="6">
        <v>7.0000000000000007E-2</v>
      </c>
    </row>
    <row r="3395" spans="1:3" x14ac:dyDescent="0.2">
      <c r="A3395" s="5">
        <v>239245</v>
      </c>
      <c r="B3395">
        <v>0</v>
      </c>
      <c r="C3395" s="6">
        <v>0.13</v>
      </c>
    </row>
    <row r="3396" spans="1:3" x14ac:dyDescent="0.2">
      <c r="A3396" s="5">
        <v>241245</v>
      </c>
      <c r="B3396">
        <v>0</v>
      </c>
      <c r="C3396" s="6">
        <v>0.02</v>
      </c>
    </row>
    <row r="3397" spans="1:3" x14ac:dyDescent="0.2">
      <c r="A3397" s="5">
        <v>243245</v>
      </c>
      <c r="B3397">
        <v>1</v>
      </c>
      <c r="C3397" s="6">
        <v>0.39</v>
      </c>
    </row>
    <row r="3398" spans="1:3" x14ac:dyDescent="0.2">
      <c r="A3398" s="5">
        <v>245245</v>
      </c>
      <c r="B3398">
        <v>0</v>
      </c>
      <c r="C3398" s="6">
        <v>5.0000000000000001E-3</v>
      </c>
    </row>
    <row r="3399" spans="1:3" x14ac:dyDescent="0.2">
      <c r="A3399" s="5">
        <v>232249</v>
      </c>
      <c r="B3399">
        <v>1</v>
      </c>
      <c r="C3399" s="6">
        <v>0.84000000000000008</v>
      </c>
    </row>
    <row r="3400" spans="1:3" x14ac:dyDescent="0.2">
      <c r="A3400" s="5">
        <v>237249</v>
      </c>
      <c r="B3400">
        <v>0</v>
      </c>
      <c r="C3400" s="6">
        <v>0.42000000000000004</v>
      </c>
    </row>
    <row r="3401" spans="1:3" x14ac:dyDescent="0.2">
      <c r="A3401" s="5">
        <v>239249</v>
      </c>
      <c r="B3401">
        <v>0</v>
      </c>
      <c r="C3401" s="6">
        <v>0.77999999999999992</v>
      </c>
    </row>
    <row r="3402" spans="1:3" x14ac:dyDescent="0.2">
      <c r="A3402" s="5">
        <v>241249</v>
      </c>
      <c r="B3402">
        <v>0</v>
      </c>
      <c r="C3402" s="6">
        <v>0.12</v>
      </c>
    </row>
    <row r="3403" spans="1:3" x14ac:dyDescent="0.2">
      <c r="A3403" s="5">
        <v>243249</v>
      </c>
      <c r="B3403">
        <v>3</v>
      </c>
      <c r="C3403" s="6">
        <v>2.34</v>
      </c>
    </row>
    <row r="3404" spans="1:3" x14ac:dyDescent="0.2">
      <c r="A3404" s="5">
        <v>245249</v>
      </c>
      <c r="B3404">
        <v>0</v>
      </c>
      <c r="C3404" s="6">
        <v>0.06</v>
      </c>
    </row>
    <row r="3405" spans="1:3" x14ac:dyDescent="0.2">
      <c r="A3405" s="5">
        <v>249249</v>
      </c>
      <c r="B3405">
        <v>0</v>
      </c>
      <c r="C3405" s="6">
        <v>0.18</v>
      </c>
    </row>
    <row r="3406" spans="1:3" x14ac:dyDescent="0.2">
      <c r="A3406" s="5">
        <v>232253</v>
      </c>
      <c r="B3406">
        <v>6</v>
      </c>
      <c r="C3406" s="6">
        <v>2.3800000000000003</v>
      </c>
    </row>
    <row r="3407" spans="1:3" x14ac:dyDescent="0.2">
      <c r="A3407" s="5">
        <v>237253</v>
      </c>
      <c r="B3407">
        <v>0</v>
      </c>
      <c r="C3407" s="6">
        <v>1.1900000000000002</v>
      </c>
    </row>
    <row r="3408" spans="1:3" x14ac:dyDescent="0.2">
      <c r="A3408" s="5">
        <v>239253</v>
      </c>
      <c r="B3408">
        <v>3</v>
      </c>
      <c r="C3408" s="6">
        <v>2.21</v>
      </c>
    </row>
    <row r="3409" spans="1:3" x14ac:dyDescent="0.2">
      <c r="A3409" s="5">
        <v>241253</v>
      </c>
      <c r="B3409">
        <v>0</v>
      </c>
      <c r="C3409" s="6">
        <v>0.34</v>
      </c>
    </row>
    <row r="3410" spans="1:3" x14ac:dyDescent="0.2">
      <c r="A3410" s="5">
        <v>243253</v>
      </c>
      <c r="B3410">
        <v>6</v>
      </c>
      <c r="C3410" s="6">
        <v>6.6300000000000008</v>
      </c>
    </row>
    <row r="3411" spans="1:3" x14ac:dyDescent="0.2">
      <c r="A3411" s="5">
        <v>245253</v>
      </c>
      <c r="B3411">
        <v>0</v>
      </c>
      <c r="C3411" s="6">
        <v>0.17</v>
      </c>
    </row>
    <row r="3412" spans="1:3" x14ac:dyDescent="0.2">
      <c r="A3412" s="5">
        <v>249253</v>
      </c>
      <c r="B3412">
        <v>2</v>
      </c>
      <c r="C3412" s="6">
        <v>1.02</v>
      </c>
    </row>
    <row r="3413" spans="1:3" x14ac:dyDescent="0.2">
      <c r="A3413" s="5">
        <v>253253</v>
      </c>
      <c r="B3413">
        <v>0</v>
      </c>
      <c r="C3413" s="6">
        <v>1.4450000000000003</v>
      </c>
    </row>
    <row r="3414" spans="1:3" x14ac:dyDescent="0.2">
      <c r="A3414" s="5">
        <v>232255</v>
      </c>
      <c r="B3414">
        <v>0</v>
      </c>
      <c r="C3414" s="6">
        <v>0.14000000000000001</v>
      </c>
    </row>
    <row r="3415" spans="1:3" x14ac:dyDescent="0.2">
      <c r="A3415" s="5">
        <v>237255</v>
      </c>
      <c r="B3415">
        <v>0</v>
      </c>
      <c r="C3415" s="6">
        <v>7.0000000000000007E-2</v>
      </c>
    </row>
    <row r="3416" spans="1:3" x14ac:dyDescent="0.2">
      <c r="A3416" s="5">
        <v>239255</v>
      </c>
      <c r="B3416">
        <v>0</v>
      </c>
      <c r="C3416" s="6">
        <v>0.13</v>
      </c>
    </row>
    <row r="3417" spans="1:3" x14ac:dyDescent="0.2">
      <c r="A3417" s="5">
        <v>241255</v>
      </c>
      <c r="B3417">
        <v>0</v>
      </c>
      <c r="C3417" s="6">
        <v>0.02</v>
      </c>
    </row>
    <row r="3418" spans="1:3" x14ac:dyDescent="0.2">
      <c r="A3418" s="5">
        <v>243255</v>
      </c>
      <c r="B3418">
        <v>1</v>
      </c>
      <c r="C3418" s="6">
        <v>0.39</v>
      </c>
    </row>
    <row r="3419" spans="1:3" x14ac:dyDescent="0.2">
      <c r="A3419" s="5">
        <v>245255</v>
      </c>
      <c r="B3419">
        <v>0</v>
      </c>
      <c r="C3419" s="6">
        <v>0.01</v>
      </c>
    </row>
    <row r="3420" spans="1:3" x14ac:dyDescent="0.2">
      <c r="A3420" s="5">
        <v>249255</v>
      </c>
      <c r="B3420">
        <v>0</v>
      </c>
      <c r="C3420" s="6">
        <v>0.06</v>
      </c>
    </row>
    <row r="3421" spans="1:3" x14ac:dyDescent="0.2">
      <c r="A3421" s="5">
        <v>253255</v>
      </c>
      <c r="B3421">
        <v>0</v>
      </c>
      <c r="C3421" s="6">
        <v>0.17</v>
      </c>
    </row>
    <row r="3422" spans="1:3" x14ac:dyDescent="0.2">
      <c r="A3422" s="5">
        <v>255255</v>
      </c>
      <c r="B3422">
        <v>0</v>
      </c>
      <c r="C3422" s="6">
        <v>5.0000000000000001E-3</v>
      </c>
    </row>
    <row r="3424" spans="1:3" x14ac:dyDescent="0.2">
      <c r="A3424" s="5" t="s">
        <v>171</v>
      </c>
      <c r="B3424" s="6">
        <v>76.063265542903551</v>
      </c>
    </row>
    <row r="3425" spans="1:10" x14ac:dyDescent="0.2">
      <c r="A3425" s="5" t="s">
        <v>172</v>
      </c>
      <c r="B3425">
        <v>36</v>
      </c>
    </row>
    <row r="3426" spans="1:10" x14ac:dyDescent="0.2">
      <c r="A3426" s="5" t="s">
        <v>173</v>
      </c>
      <c r="B3426" s="6">
        <v>1.0901621021532189E-4</v>
      </c>
      <c r="C3426" t="s">
        <v>176</v>
      </c>
    </row>
    <row r="3428" spans="1:10" x14ac:dyDescent="0.2">
      <c r="A3428" s="5" t="s">
        <v>23</v>
      </c>
      <c r="B3428" t="s">
        <v>21</v>
      </c>
    </row>
    <row r="3429" spans="1:10" x14ac:dyDescent="0.2">
      <c r="A3429" s="5" t="s">
        <v>93</v>
      </c>
      <c r="B3429" t="s">
        <v>3</v>
      </c>
    </row>
    <row r="3431" spans="1:10" x14ac:dyDescent="0.2">
      <c r="A3431" s="5" t="s">
        <v>161</v>
      </c>
    </row>
    <row r="3432" spans="1:10" x14ac:dyDescent="0.2">
      <c r="B3432" s="5">
        <v>194</v>
      </c>
      <c r="C3432" s="5">
        <v>198</v>
      </c>
      <c r="D3432" s="5">
        <v>200</v>
      </c>
      <c r="E3432" s="5">
        <v>202</v>
      </c>
      <c r="F3432" s="5">
        <v>204</v>
      </c>
      <c r="G3432" s="5">
        <v>206</v>
      </c>
      <c r="H3432" s="5">
        <v>208</v>
      </c>
      <c r="I3432" s="5">
        <v>212</v>
      </c>
      <c r="J3432" s="5">
        <v>214</v>
      </c>
    </row>
    <row r="3433" spans="1:10" x14ac:dyDescent="0.2">
      <c r="A3433" s="5">
        <v>194</v>
      </c>
      <c r="B3433" s="6">
        <v>8.9999999999999998E-4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s="6">
        <v>0</v>
      </c>
    </row>
    <row r="3434" spans="1:10" x14ac:dyDescent="0.2">
      <c r="A3434" s="5">
        <v>198</v>
      </c>
      <c r="B3434" s="6">
        <v>1.4999999999999999E-2</v>
      </c>
      <c r="C3434" s="6">
        <v>6.25E-2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s="6">
        <v>0</v>
      </c>
    </row>
    <row r="3435" spans="1:10" x14ac:dyDescent="0.2">
      <c r="A3435" s="5">
        <v>200</v>
      </c>
      <c r="B3435" s="6">
        <v>1.1999999999999999E-3</v>
      </c>
      <c r="C3435" s="6">
        <v>0.01</v>
      </c>
      <c r="D3435" s="6">
        <v>4.0000000000000002E-4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s="6">
        <v>0</v>
      </c>
    </row>
    <row r="3436" spans="1:10" x14ac:dyDescent="0.2">
      <c r="A3436" s="5">
        <v>202</v>
      </c>
      <c r="B3436" s="6">
        <v>1.9199999999999998E-2</v>
      </c>
      <c r="C3436" s="6">
        <v>0.16</v>
      </c>
      <c r="D3436" s="6">
        <v>1.2800000000000001E-2</v>
      </c>
      <c r="E3436" s="6">
        <v>0.1024</v>
      </c>
      <c r="F3436" s="6">
        <v>0</v>
      </c>
      <c r="G3436" s="6">
        <v>0</v>
      </c>
      <c r="H3436" s="6">
        <v>0</v>
      </c>
      <c r="I3436" s="6">
        <v>0</v>
      </c>
      <c r="J3436" s="6">
        <v>0</v>
      </c>
    </row>
    <row r="3437" spans="1:10" x14ac:dyDescent="0.2">
      <c r="A3437" s="5">
        <v>204</v>
      </c>
      <c r="B3437" s="6">
        <v>1.8E-3</v>
      </c>
      <c r="C3437" s="6">
        <v>1.4999999999999999E-2</v>
      </c>
      <c r="D3437" s="6">
        <v>1.1999999999999999E-3</v>
      </c>
      <c r="E3437" s="6">
        <v>1.9199999999999998E-2</v>
      </c>
      <c r="F3437" s="6">
        <v>8.9999999999999998E-4</v>
      </c>
      <c r="G3437" s="6">
        <v>0</v>
      </c>
      <c r="H3437" s="6">
        <v>0</v>
      </c>
      <c r="I3437" s="6">
        <v>0</v>
      </c>
      <c r="J3437" s="6">
        <v>0</v>
      </c>
    </row>
    <row r="3438" spans="1:10" x14ac:dyDescent="0.2">
      <c r="A3438" s="5">
        <v>206</v>
      </c>
      <c r="B3438" s="6">
        <v>1.2599999999999998E-2</v>
      </c>
      <c r="C3438" s="6">
        <v>0.105</v>
      </c>
      <c r="D3438" s="6">
        <v>8.3999999999999995E-3</v>
      </c>
      <c r="E3438" s="6">
        <v>0.13439999999999999</v>
      </c>
      <c r="F3438" s="6">
        <v>1.2599999999999998E-2</v>
      </c>
      <c r="G3438" s="6">
        <v>4.4099999999999993E-2</v>
      </c>
      <c r="H3438" s="6">
        <v>0</v>
      </c>
      <c r="I3438" s="6">
        <v>0</v>
      </c>
      <c r="J3438" s="6">
        <v>0</v>
      </c>
    </row>
    <row r="3439" spans="1:10" x14ac:dyDescent="0.2">
      <c r="A3439" s="5">
        <v>208</v>
      </c>
      <c r="B3439" s="6">
        <v>6.6E-3</v>
      </c>
      <c r="C3439" s="6">
        <v>5.5E-2</v>
      </c>
      <c r="D3439" s="6">
        <v>4.4000000000000003E-3</v>
      </c>
      <c r="E3439" s="6">
        <v>7.0400000000000004E-2</v>
      </c>
      <c r="F3439" s="6">
        <v>6.6E-3</v>
      </c>
      <c r="G3439" s="6">
        <v>4.6199999999999998E-2</v>
      </c>
      <c r="H3439" s="6">
        <v>1.21E-2</v>
      </c>
      <c r="I3439" s="6">
        <v>0</v>
      </c>
      <c r="J3439" s="6">
        <v>0</v>
      </c>
    </row>
    <row r="3440" spans="1:10" x14ac:dyDescent="0.2">
      <c r="A3440" s="5">
        <v>212</v>
      </c>
      <c r="B3440" s="6">
        <v>5.9999999999999995E-4</v>
      </c>
      <c r="C3440" s="6">
        <v>5.0000000000000001E-3</v>
      </c>
      <c r="D3440" s="6">
        <v>4.0000000000000002E-4</v>
      </c>
      <c r="E3440" s="6">
        <v>6.4000000000000003E-3</v>
      </c>
      <c r="F3440" s="6">
        <v>5.9999999999999995E-4</v>
      </c>
      <c r="G3440" s="6">
        <v>4.1999999999999997E-3</v>
      </c>
      <c r="H3440" s="6">
        <v>2.2000000000000001E-3</v>
      </c>
      <c r="I3440" s="6">
        <v>1E-4</v>
      </c>
      <c r="J3440" s="6">
        <v>0</v>
      </c>
    </row>
    <row r="3441" spans="1:10" x14ac:dyDescent="0.2">
      <c r="A3441" s="5">
        <v>214</v>
      </c>
      <c r="B3441" s="6">
        <v>1.1999999999999999E-3</v>
      </c>
      <c r="C3441" s="6">
        <v>0.01</v>
      </c>
      <c r="D3441" s="6">
        <v>8.0000000000000004E-4</v>
      </c>
      <c r="E3441" s="6">
        <v>1.2800000000000001E-2</v>
      </c>
      <c r="F3441" s="6">
        <v>1.1999999999999999E-3</v>
      </c>
      <c r="G3441" s="6">
        <v>8.3999999999999995E-3</v>
      </c>
      <c r="H3441" s="6">
        <v>4.4000000000000003E-3</v>
      </c>
      <c r="I3441" s="6">
        <v>4.0000000000000002E-4</v>
      </c>
      <c r="J3441" s="6">
        <v>4.0000000000000002E-4</v>
      </c>
    </row>
    <row r="3443" spans="1:10" x14ac:dyDescent="0.2">
      <c r="A3443" s="5" t="s">
        <v>162</v>
      </c>
    </row>
    <row r="3444" spans="1:10" x14ac:dyDescent="0.2">
      <c r="B3444" s="5">
        <v>194</v>
      </c>
      <c r="C3444" s="5">
        <v>198</v>
      </c>
      <c r="D3444" s="5">
        <v>200</v>
      </c>
      <c r="E3444" s="5">
        <v>202</v>
      </c>
      <c r="F3444" s="5">
        <v>204</v>
      </c>
      <c r="G3444" s="5">
        <v>206</v>
      </c>
      <c r="H3444" s="5">
        <v>208</v>
      </c>
      <c r="I3444" s="5">
        <v>212</v>
      </c>
      <c r="J3444" s="5">
        <v>214</v>
      </c>
    </row>
    <row r="3445" spans="1:10" x14ac:dyDescent="0.2">
      <c r="A3445" s="5">
        <v>194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</row>
    <row r="3446" spans="1:10" x14ac:dyDescent="0.2">
      <c r="A3446" s="5">
        <v>198</v>
      </c>
      <c r="B3446">
        <v>0</v>
      </c>
      <c r="C3446">
        <v>2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</row>
    <row r="3447" spans="1:10" x14ac:dyDescent="0.2">
      <c r="A3447" s="5">
        <v>200</v>
      </c>
      <c r="B3447">
        <v>0</v>
      </c>
      <c r="C3447">
        <v>0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</row>
    <row r="3448" spans="1:10" x14ac:dyDescent="0.2">
      <c r="A3448" s="5">
        <v>202</v>
      </c>
      <c r="B3448">
        <v>0</v>
      </c>
      <c r="C3448">
        <v>8</v>
      </c>
      <c r="D3448">
        <v>0</v>
      </c>
      <c r="E3448">
        <v>8</v>
      </c>
      <c r="F3448">
        <v>0</v>
      </c>
      <c r="G3448">
        <v>0</v>
      </c>
      <c r="H3448">
        <v>0</v>
      </c>
      <c r="I3448">
        <v>0</v>
      </c>
      <c r="J3448">
        <v>0</v>
      </c>
    </row>
    <row r="3449" spans="1:10" x14ac:dyDescent="0.2">
      <c r="A3449" s="5">
        <v>204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</row>
    <row r="3450" spans="1:10" x14ac:dyDescent="0.2">
      <c r="A3450" s="5">
        <v>206</v>
      </c>
      <c r="B3450">
        <v>1</v>
      </c>
      <c r="C3450">
        <v>11</v>
      </c>
      <c r="D3450">
        <v>0</v>
      </c>
      <c r="E3450">
        <v>2</v>
      </c>
      <c r="F3450">
        <v>0</v>
      </c>
      <c r="G3450">
        <v>3</v>
      </c>
      <c r="H3450">
        <v>0</v>
      </c>
      <c r="I3450">
        <v>0</v>
      </c>
      <c r="J3450">
        <v>0</v>
      </c>
    </row>
    <row r="3451" spans="1:10" x14ac:dyDescent="0.2">
      <c r="A3451" s="5">
        <v>208</v>
      </c>
      <c r="B3451">
        <v>2</v>
      </c>
      <c r="C3451">
        <v>2</v>
      </c>
      <c r="D3451">
        <v>0</v>
      </c>
      <c r="E3451">
        <v>3</v>
      </c>
      <c r="F3451">
        <v>3</v>
      </c>
      <c r="G3451">
        <v>1</v>
      </c>
      <c r="H3451">
        <v>0</v>
      </c>
      <c r="I3451">
        <v>0</v>
      </c>
      <c r="J3451">
        <v>0</v>
      </c>
    </row>
    <row r="3452" spans="1:10" x14ac:dyDescent="0.2">
      <c r="A3452" s="5">
        <v>212</v>
      </c>
      <c r="B3452">
        <v>0</v>
      </c>
      <c r="C3452">
        <v>0</v>
      </c>
      <c r="D3452">
        <v>0</v>
      </c>
      <c r="E3452">
        <v>1</v>
      </c>
      <c r="F3452">
        <v>0</v>
      </c>
      <c r="G3452">
        <v>0</v>
      </c>
      <c r="H3452">
        <v>0</v>
      </c>
      <c r="I3452">
        <v>0</v>
      </c>
      <c r="J3452">
        <v>0</v>
      </c>
    </row>
    <row r="3453" spans="1:10" x14ac:dyDescent="0.2">
      <c r="A3453" s="5">
        <v>214</v>
      </c>
      <c r="B3453">
        <v>0</v>
      </c>
      <c r="C3453">
        <v>0</v>
      </c>
      <c r="D3453">
        <v>0</v>
      </c>
      <c r="E3453">
        <v>2</v>
      </c>
      <c r="F3453">
        <v>0</v>
      </c>
      <c r="G3453">
        <v>0</v>
      </c>
      <c r="H3453">
        <v>0</v>
      </c>
      <c r="I3453">
        <v>0</v>
      </c>
      <c r="J3453">
        <v>0</v>
      </c>
    </row>
    <row r="3455" spans="1:10" x14ac:dyDescent="0.2">
      <c r="A3455" s="5" t="s">
        <v>163</v>
      </c>
    </row>
    <row r="3456" spans="1:10" x14ac:dyDescent="0.2">
      <c r="B3456" s="5">
        <v>194</v>
      </c>
      <c r="C3456" s="5">
        <v>198</v>
      </c>
      <c r="D3456" s="5">
        <v>200</v>
      </c>
      <c r="E3456" s="5">
        <v>202</v>
      </c>
      <c r="F3456" s="5">
        <v>204</v>
      </c>
      <c r="G3456" s="5">
        <v>206</v>
      </c>
      <c r="H3456" s="5">
        <v>208</v>
      </c>
      <c r="I3456" s="5">
        <v>212</v>
      </c>
      <c r="J3456" s="5">
        <v>214</v>
      </c>
    </row>
    <row r="3457" spans="1:10" x14ac:dyDescent="0.2">
      <c r="A3457" s="5">
        <v>194</v>
      </c>
      <c r="B3457" s="6">
        <v>4.4999999999999998E-2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s="6">
        <v>0</v>
      </c>
    </row>
    <row r="3458" spans="1:10" x14ac:dyDescent="0.2">
      <c r="A3458" s="5">
        <v>198</v>
      </c>
      <c r="B3458" s="6">
        <v>0.75</v>
      </c>
      <c r="C3458" s="6">
        <v>3.125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s="6">
        <v>0</v>
      </c>
    </row>
    <row r="3459" spans="1:10" x14ac:dyDescent="0.2">
      <c r="A3459" s="5">
        <v>200</v>
      </c>
      <c r="B3459" s="6">
        <v>0.06</v>
      </c>
      <c r="C3459" s="6">
        <v>0.5</v>
      </c>
      <c r="D3459" s="6">
        <v>0.02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s="6">
        <v>0</v>
      </c>
    </row>
    <row r="3460" spans="1:10" x14ac:dyDescent="0.2">
      <c r="A3460" s="5">
        <v>202</v>
      </c>
      <c r="B3460" s="6">
        <v>0.96</v>
      </c>
      <c r="C3460" s="6">
        <v>8</v>
      </c>
      <c r="D3460" s="6">
        <v>0.64</v>
      </c>
      <c r="E3460" s="6">
        <v>5.12</v>
      </c>
      <c r="F3460" s="6">
        <v>0</v>
      </c>
      <c r="G3460" s="6">
        <v>0</v>
      </c>
      <c r="H3460" s="6">
        <v>0</v>
      </c>
      <c r="I3460" s="6">
        <v>0</v>
      </c>
      <c r="J3460" s="6">
        <v>0</v>
      </c>
    </row>
    <row r="3461" spans="1:10" x14ac:dyDescent="0.2">
      <c r="A3461" s="5">
        <v>204</v>
      </c>
      <c r="B3461" s="6">
        <v>0.09</v>
      </c>
      <c r="C3461" s="6">
        <v>0.75</v>
      </c>
      <c r="D3461" s="6">
        <v>0.06</v>
      </c>
      <c r="E3461" s="6">
        <v>0.96</v>
      </c>
      <c r="F3461" s="6">
        <v>4.4999999999999998E-2</v>
      </c>
      <c r="G3461" s="6">
        <v>0</v>
      </c>
      <c r="H3461" s="6">
        <v>0</v>
      </c>
      <c r="I3461" s="6">
        <v>0</v>
      </c>
      <c r="J3461" s="6">
        <v>0</v>
      </c>
    </row>
    <row r="3462" spans="1:10" x14ac:dyDescent="0.2">
      <c r="A3462" s="5">
        <v>206</v>
      </c>
      <c r="B3462" s="6">
        <v>0.62999999999999989</v>
      </c>
      <c r="C3462" s="6">
        <v>5.25</v>
      </c>
      <c r="D3462" s="6">
        <v>0.42</v>
      </c>
      <c r="E3462" s="6">
        <v>6.72</v>
      </c>
      <c r="F3462" s="6">
        <v>0.62999999999999989</v>
      </c>
      <c r="G3462" s="6">
        <v>2.2049999999999996</v>
      </c>
      <c r="H3462" s="6">
        <v>0</v>
      </c>
      <c r="I3462" s="6">
        <v>0</v>
      </c>
      <c r="J3462" s="6">
        <v>0</v>
      </c>
    </row>
    <row r="3463" spans="1:10" x14ac:dyDescent="0.2">
      <c r="A3463" s="5">
        <v>208</v>
      </c>
      <c r="B3463" s="6">
        <v>0.33</v>
      </c>
      <c r="C3463" s="6">
        <v>2.75</v>
      </c>
      <c r="D3463" s="6">
        <v>0.22</v>
      </c>
      <c r="E3463" s="6">
        <v>3.52</v>
      </c>
      <c r="F3463" s="6">
        <v>0.33</v>
      </c>
      <c r="G3463" s="6">
        <v>2.31</v>
      </c>
      <c r="H3463" s="6">
        <v>0.60499999999999998</v>
      </c>
      <c r="I3463" s="6">
        <v>0</v>
      </c>
      <c r="J3463" s="6">
        <v>0</v>
      </c>
    </row>
    <row r="3464" spans="1:10" x14ac:dyDescent="0.2">
      <c r="A3464" s="5">
        <v>212</v>
      </c>
      <c r="B3464" s="6">
        <v>0.03</v>
      </c>
      <c r="C3464" s="6">
        <v>0.25</v>
      </c>
      <c r="D3464" s="6">
        <v>0.02</v>
      </c>
      <c r="E3464" s="6">
        <v>0.32</v>
      </c>
      <c r="F3464" s="6">
        <v>0.03</v>
      </c>
      <c r="G3464" s="6">
        <v>0.21</v>
      </c>
      <c r="H3464" s="6">
        <v>0.11</v>
      </c>
      <c r="I3464" s="6">
        <v>5.0000000000000001E-3</v>
      </c>
      <c r="J3464" s="6">
        <v>0</v>
      </c>
    </row>
    <row r="3465" spans="1:10" x14ac:dyDescent="0.2">
      <c r="A3465" s="5">
        <v>214</v>
      </c>
      <c r="B3465" s="6">
        <v>0.06</v>
      </c>
      <c r="C3465" s="6">
        <v>0.5</v>
      </c>
      <c r="D3465" s="6">
        <v>0.04</v>
      </c>
      <c r="E3465" s="6">
        <v>0.64</v>
      </c>
      <c r="F3465" s="6">
        <v>0.06</v>
      </c>
      <c r="G3465" s="6">
        <v>0.42</v>
      </c>
      <c r="H3465" s="6">
        <v>0.22</v>
      </c>
      <c r="I3465" s="6">
        <v>0.02</v>
      </c>
      <c r="J3465" s="6">
        <v>0.02</v>
      </c>
    </row>
    <row r="3467" spans="1:10" x14ac:dyDescent="0.2">
      <c r="A3467" s="5" t="s">
        <v>164</v>
      </c>
    </row>
    <row r="3468" spans="1:10" x14ac:dyDescent="0.2">
      <c r="B3468" s="5">
        <v>194</v>
      </c>
      <c r="C3468" s="5">
        <v>198</v>
      </c>
      <c r="D3468" s="5">
        <v>200</v>
      </c>
      <c r="E3468" s="5">
        <v>202</v>
      </c>
      <c r="F3468" s="5">
        <v>204</v>
      </c>
      <c r="G3468" s="5">
        <v>206</v>
      </c>
      <c r="H3468" s="5">
        <v>208</v>
      </c>
      <c r="I3468" s="5">
        <v>212</v>
      </c>
      <c r="J3468" s="5">
        <v>214</v>
      </c>
    </row>
    <row r="3469" spans="1:10" x14ac:dyDescent="0.2">
      <c r="A3469" s="5">
        <v>194</v>
      </c>
      <c r="B3469" s="6">
        <v>-4.4999999999999998E-2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s="6">
        <v>0</v>
      </c>
    </row>
    <row r="3470" spans="1:10" x14ac:dyDescent="0.2">
      <c r="A3470" s="5">
        <v>198</v>
      </c>
      <c r="B3470" s="6">
        <v>-0.75</v>
      </c>
      <c r="C3470" s="6">
        <v>-1.125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s="6">
        <v>0</v>
      </c>
    </row>
    <row r="3471" spans="1:10" x14ac:dyDescent="0.2">
      <c r="A3471" s="5">
        <v>200</v>
      </c>
      <c r="B3471" s="6">
        <v>-0.06</v>
      </c>
      <c r="C3471" s="6">
        <v>-0.5</v>
      </c>
      <c r="D3471" s="6">
        <v>0.98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s="6">
        <v>0</v>
      </c>
    </row>
    <row r="3472" spans="1:10" x14ac:dyDescent="0.2">
      <c r="A3472" s="5">
        <v>202</v>
      </c>
      <c r="B3472" s="6">
        <v>-0.96</v>
      </c>
      <c r="C3472" s="6">
        <v>0</v>
      </c>
      <c r="D3472" s="6">
        <v>-0.64</v>
      </c>
      <c r="E3472" s="6">
        <v>2.88</v>
      </c>
      <c r="F3472" s="6">
        <v>0</v>
      </c>
      <c r="G3472" s="6">
        <v>0</v>
      </c>
      <c r="H3472" s="6">
        <v>0</v>
      </c>
      <c r="I3472" s="6">
        <v>0</v>
      </c>
      <c r="J3472" s="6">
        <v>0</v>
      </c>
    </row>
    <row r="3473" spans="1:10" x14ac:dyDescent="0.2">
      <c r="A3473" s="5">
        <v>204</v>
      </c>
      <c r="B3473" s="6">
        <v>-0.09</v>
      </c>
      <c r="C3473" s="6">
        <v>-0.75</v>
      </c>
      <c r="D3473" s="6">
        <v>-0.06</v>
      </c>
      <c r="E3473" s="6">
        <v>-0.96</v>
      </c>
      <c r="F3473" s="6">
        <v>-4.4999999999999998E-2</v>
      </c>
      <c r="G3473" s="6">
        <v>0</v>
      </c>
      <c r="H3473" s="6">
        <v>0</v>
      </c>
      <c r="I3473" s="6">
        <v>0</v>
      </c>
      <c r="J3473" s="6">
        <v>0</v>
      </c>
    </row>
    <row r="3474" spans="1:10" x14ac:dyDescent="0.2">
      <c r="A3474" s="5">
        <v>206</v>
      </c>
      <c r="B3474" s="6">
        <v>0.37000000000000011</v>
      </c>
      <c r="C3474" s="6">
        <v>5.75</v>
      </c>
      <c r="D3474" s="6">
        <v>-0.42</v>
      </c>
      <c r="E3474" s="6">
        <v>-4.72</v>
      </c>
      <c r="F3474" s="6">
        <v>-0.62999999999999989</v>
      </c>
      <c r="G3474" s="6">
        <v>0.79500000000000037</v>
      </c>
      <c r="H3474" s="6">
        <v>0</v>
      </c>
      <c r="I3474" s="6">
        <v>0</v>
      </c>
      <c r="J3474" s="6">
        <v>0</v>
      </c>
    </row>
    <row r="3475" spans="1:10" x14ac:dyDescent="0.2">
      <c r="A3475" s="5">
        <v>208</v>
      </c>
      <c r="B3475" s="6">
        <v>1.67</v>
      </c>
      <c r="C3475" s="6">
        <v>-0.75</v>
      </c>
      <c r="D3475" s="6">
        <v>-0.22</v>
      </c>
      <c r="E3475" s="6">
        <v>-0.52</v>
      </c>
      <c r="F3475" s="6">
        <v>2.67</v>
      </c>
      <c r="G3475" s="6">
        <v>-1.31</v>
      </c>
      <c r="H3475" s="6">
        <v>-0.60499999999999998</v>
      </c>
      <c r="I3475" s="6">
        <v>0</v>
      </c>
      <c r="J3475" s="6">
        <v>0</v>
      </c>
    </row>
    <row r="3476" spans="1:10" x14ac:dyDescent="0.2">
      <c r="A3476" s="5">
        <v>212</v>
      </c>
      <c r="B3476" s="6">
        <v>-0.03</v>
      </c>
      <c r="C3476" s="6">
        <v>-0.25</v>
      </c>
      <c r="D3476" s="6">
        <v>-0.02</v>
      </c>
      <c r="E3476" s="6">
        <v>0.67999999999999994</v>
      </c>
      <c r="F3476" s="6">
        <v>-0.03</v>
      </c>
      <c r="G3476" s="6">
        <v>-0.21</v>
      </c>
      <c r="H3476" s="6">
        <v>-0.11</v>
      </c>
      <c r="I3476" s="6">
        <v>-5.0000000000000001E-3</v>
      </c>
      <c r="J3476" s="6">
        <v>0</v>
      </c>
    </row>
    <row r="3477" spans="1:10" x14ac:dyDescent="0.2">
      <c r="A3477" s="5">
        <v>214</v>
      </c>
      <c r="B3477" s="6">
        <v>-0.06</v>
      </c>
      <c r="C3477" s="6">
        <v>-0.5</v>
      </c>
      <c r="D3477" s="6">
        <v>-0.04</v>
      </c>
      <c r="E3477" s="6">
        <v>1.3599999999999999</v>
      </c>
      <c r="F3477" s="6">
        <v>-0.06</v>
      </c>
      <c r="G3477" s="6">
        <v>-0.42</v>
      </c>
      <c r="H3477" s="6">
        <v>-0.22</v>
      </c>
      <c r="I3477" s="6">
        <v>-0.02</v>
      </c>
      <c r="J3477" s="6">
        <v>-0.02</v>
      </c>
    </row>
    <row r="3479" spans="1:10" x14ac:dyDescent="0.2">
      <c r="A3479" s="5" t="s">
        <v>165</v>
      </c>
    </row>
    <row r="3480" spans="1:10" x14ac:dyDescent="0.2">
      <c r="B3480" s="5">
        <v>194</v>
      </c>
      <c r="C3480" s="5">
        <v>198</v>
      </c>
      <c r="D3480" s="5">
        <v>200</v>
      </c>
      <c r="E3480" s="5">
        <v>202</v>
      </c>
      <c r="F3480" s="5">
        <v>204</v>
      </c>
      <c r="G3480" s="5">
        <v>206</v>
      </c>
      <c r="H3480" s="5">
        <v>208</v>
      </c>
      <c r="I3480" s="5">
        <v>212</v>
      </c>
      <c r="J3480" s="5">
        <v>214</v>
      </c>
    </row>
    <row r="3481" spans="1:10" x14ac:dyDescent="0.2">
      <c r="A3481" s="5">
        <v>194</v>
      </c>
      <c r="B3481" s="6">
        <v>2.0249999999999999E-3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s="6">
        <v>0</v>
      </c>
    </row>
    <row r="3482" spans="1:10" x14ac:dyDescent="0.2">
      <c r="A3482" s="5">
        <v>198</v>
      </c>
      <c r="B3482" s="6">
        <v>0.5625</v>
      </c>
      <c r="C3482" s="6">
        <v>1.265625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s="6">
        <v>0</v>
      </c>
    </row>
    <row r="3483" spans="1:10" x14ac:dyDescent="0.2">
      <c r="A3483" s="5">
        <v>200</v>
      </c>
      <c r="B3483" s="6">
        <v>3.5999999999999999E-3</v>
      </c>
      <c r="C3483" s="6">
        <v>0.25</v>
      </c>
      <c r="D3483" s="6">
        <v>0.96039999999999992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s="6">
        <v>0</v>
      </c>
    </row>
    <row r="3484" spans="1:10" x14ac:dyDescent="0.2">
      <c r="A3484" s="5">
        <v>202</v>
      </c>
      <c r="B3484" s="6">
        <v>0.92159999999999997</v>
      </c>
      <c r="C3484" s="6">
        <v>0</v>
      </c>
      <c r="D3484" s="6">
        <v>0.40960000000000002</v>
      </c>
      <c r="E3484" s="6">
        <v>8.2943999999999996</v>
      </c>
      <c r="F3484" s="6">
        <v>0</v>
      </c>
      <c r="G3484" s="6">
        <v>0</v>
      </c>
      <c r="H3484" s="6">
        <v>0</v>
      </c>
      <c r="I3484" s="6">
        <v>0</v>
      </c>
      <c r="J3484" s="6">
        <v>0</v>
      </c>
    </row>
    <row r="3485" spans="1:10" x14ac:dyDescent="0.2">
      <c r="A3485" s="5">
        <v>204</v>
      </c>
      <c r="B3485" s="6">
        <v>8.0999999999999996E-3</v>
      </c>
      <c r="C3485" s="6">
        <v>0.5625</v>
      </c>
      <c r="D3485" s="6">
        <v>3.5999999999999999E-3</v>
      </c>
      <c r="E3485" s="6">
        <v>0.92159999999999997</v>
      </c>
      <c r="F3485" s="6">
        <v>2.0249999999999999E-3</v>
      </c>
      <c r="G3485" s="6">
        <v>0</v>
      </c>
      <c r="H3485" s="6">
        <v>0</v>
      </c>
      <c r="I3485" s="6">
        <v>0</v>
      </c>
      <c r="J3485" s="6">
        <v>0</v>
      </c>
    </row>
    <row r="3486" spans="1:10" x14ac:dyDescent="0.2">
      <c r="A3486" s="5">
        <v>206</v>
      </c>
      <c r="B3486" s="6">
        <v>0.13690000000000008</v>
      </c>
      <c r="C3486" s="6">
        <v>33.0625</v>
      </c>
      <c r="D3486" s="6">
        <v>0.17639999999999997</v>
      </c>
      <c r="E3486" s="6">
        <v>22.278399999999998</v>
      </c>
      <c r="F3486" s="6">
        <v>0.39689999999999986</v>
      </c>
      <c r="G3486" s="6">
        <v>0.63202500000000061</v>
      </c>
      <c r="H3486" s="6">
        <v>0</v>
      </c>
      <c r="I3486" s="6">
        <v>0</v>
      </c>
      <c r="J3486" s="6">
        <v>0</v>
      </c>
    </row>
    <row r="3487" spans="1:10" x14ac:dyDescent="0.2">
      <c r="A3487" s="5">
        <v>208</v>
      </c>
      <c r="B3487" s="6">
        <v>2.7888999999999999</v>
      </c>
      <c r="C3487" s="6">
        <v>0.5625</v>
      </c>
      <c r="D3487" s="6">
        <v>4.8399999999999999E-2</v>
      </c>
      <c r="E3487" s="6">
        <v>0.27040000000000003</v>
      </c>
      <c r="F3487" s="6">
        <v>7.1288999999999998</v>
      </c>
      <c r="G3487" s="6">
        <v>1.7161000000000002</v>
      </c>
      <c r="H3487" s="6">
        <v>0.36602499999999999</v>
      </c>
      <c r="I3487" s="6">
        <v>0</v>
      </c>
      <c r="J3487" s="6">
        <v>0</v>
      </c>
    </row>
    <row r="3488" spans="1:10" x14ac:dyDescent="0.2">
      <c r="A3488" s="5">
        <v>212</v>
      </c>
      <c r="B3488" s="6">
        <v>8.9999999999999998E-4</v>
      </c>
      <c r="C3488" s="6">
        <v>6.25E-2</v>
      </c>
      <c r="D3488" s="6">
        <v>4.0000000000000002E-4</v>
      </c>
      <c r="E3488" s="6">
        <v>0.46239999999999992</v>
      </c>
      <c r="F3488" s="6">
        <v>8.9999999999999998E-4</v>
      </c>
      <c r="G3488" s="6">
        <v>4.4099999999999993E-2</v>
      </c>
      <c r="H3488" s="6">
        <v>1.21E-2</v>
      </c>
      <c r="I3488" s="6">
        <v>2.5000000000000001E-5</v>
      </c>
      <c r="J3488" s="6">
        <v>0</v>
      </c>
    </row>
    <row r="3489" spans="1:10" x14ac:dyDescent="0.2">
      <c r="A3489" s="5">
        <v>214</v>
      </c>
      <c r="B3489" s="6">
        <v>3.5999999999999999E-3</v>
      </c>
      <c r="C3489" s="6">
        <v>0.25</v>
      </c>
      <c r="D3489" s="6">
        <v>1.6000000000000001E-3</v>
      </c>
      <c r="E3489" s="6">
        <v>1.8495999999999997</v>
      </c>
      <c r="F3489" s="6">
        <v>3.5999999999999999E-3</v>
      </c>
      <c r="G3489" s="6">
        <v>0.17639999999999997</v>
      </c>
      <c r="H3489" s="6">
        <v>4.8399999999999999E-2</v>
      </c>
      <c r="I3489" s="6">
        <v>4.0000000000000002E-4</v>
      </c>
      <c r="J3489" s="6">
        <v>4.0000000000000002E-4</v>
      </c>
    </row>
    <row r="3491" spans="1:10" x14ac:dyDescent="0.2">
      <c r="A3491" s="5" t="s">
        <v>166</v>
      </c>
    </row>
    <row r="3492" spans="1:10" x14ac:dyDescent="0.2">
      <c r="B3492" s="5">
        <v>194</v>
      </c>
      <c r="C3492" s="5">
        <v>198</v>
      </c>
      <c r="D3492" s="5">
        <v>200</v>
      </c>
      <c r="E3492" s="5">
        <v>202</v>
      </c>
      <c r="F3492" s="5">
        <v>204</v>
      </c>
      <c r="G3492" s="5">
        <v>206</v>
      </c>
      <c r="H3492" s="5">
        <v>208</v>
      </c>
      <c r="I3492" s="5">
        <v>212</v>
      </c>
      <c r="J3492" s="5">
        <v>214</v>
      </c>
    </row>
    <row r="3493" spans="1:10" x14ac:dyDescent="0.2">
      <c r="A3493" s="5">
        <v>194</v>
      </c>
      <c r="B3493" s="6">
        <v>4.4999999999999998E-2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s="6">
        <v>0</v>
      </c>
    </row>
    <row r="3494" spans="1:10" x14ac:dyDescent="0.2">
      <c r="A3494" s="5">
        <v>198</v>
      </c>
      <c r="B3494" s="6">
        <v>0.75</v>
      </c>
      <c r="C3494" s="6">
        <v>0.40500000000000003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s="6">
        <v>0</v>
      </c>
    </row>
    <row r="3495" spans="1:10" x14ac:dyDescent="0.2">
      <c r="A3495" s="5">
        <v>200</v>
      </c>
      <c r="B3495" s="6">
        <v>0.06</v>
      </c>
      <c r="C3495" s="6">
        <v>0.5</v>
      </c>
      <c r="D3495" s="6">
        <v>48.019999999999996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s="6">
        <v>0</v>
      </c>
    </row>
    <row r="3496" spans="1:10" x14ac:dyDescent="0.2">
      <c r="A3496" s="5">
        <v>202</v>
      </c>
      <c r="B3496" s="6">
        <v>0.96</v>
      </c>
      <c r="C3496" s="6">
        <v>0</v>
      </c>
      <c r="D3496" s="6">
        <v>0.64</v>
      </c>
      <c r="E3496" s="6">
        <v>1.6199999999999999</v>
      </c>
      <c r="F3496" s="6">
        <v>0</v>
      </c>
      <c r="G3496" s="6">
        <v>0</v>
      </c>
      <c r="H3496" s="6">
        <v>0</v>
      </c>
      <c r="I3496" s="6">
        <v>0</v>
      </c>
      <c r="J3496" s="6">
        <v>0</v>
      </c>
    </row>
    <row r="3497" spans="1:10" x14ac:dyDescent="0.2">
      <c r="A3497" s="5">
        <v>204</v>
      </c>
      <c r="B3497" s="6">
        <v>0.09</v>
      </c>
      <c r="C3497" s="6">
        <v>0.75</v>
      </c>
      <c r="D3497" s="6">
        <v>0.06</v>
      </c>
      <c r="E3497" s="6">
        <v>0.96</v>
      </c>
      <c r="F3497" s="6">
        <v>4.4999999999999998E-2</v>
      </c>
      <c r="G3497" s="6">
        <v>0</v>
      </c>
      <c r="H3497" s="6">
        <v>0</v>
      </c>
      <c r="I3497" s="6">
        <v>0</v>
      </c>
      <c r="J3497" s="6">
        <v>0</v>
      </c>
    </row>
    <row r="3498" spans="1:10" x14ac:dyDescent="0.2">
      <c r="A3498" s="5">
        <v>206</v>
      </c>
      <c r="B3498" s="6">
        <v>0.21730158730158747</v>
      </c>
      <c r="C3498" s="6">
        <v>6.2976190476190474</v>
      </c>
      <c r="D3498" s="6">
        <v>0.41999999999999993</v>
      </c>
      <c r="E3498" s="6">
        <v>3.3152380952380951</v>
      </c>
      <c r="F3498" s="6">
        <v>0.62999999999999989</v>
      </c>
      <c r="G3498" s="6">
        <v>0.28663265306122482</v>
      </c>
      <c r="H3498" s="6">
        <v>0</v>
      </c>
      <c r="I3498" s="6">
        <v>0</v>
      </c>
      <c r="J3498" s="6">
        <v>0</v>
      </c>
    </row>
    <row r="3499" spans="1:10" x14ac:dyDescent="0.2">
      <c r="A3499" s="5">
        <v>208</v>
      </c>
      <c r="B3499" s="6">
        <v>8.4512121212121212</v>
      </c>
      <c r="C3499" s="6">
        <v>0.20454545454545456</v>
      </c>
      <c r="D3499" s="6">
        <v>0.22</v>
      </c>
      <c r="E3499" s="6">
        <v>7.6818181818181827E-2</v>
      </c>
      <c r="F3499" s="6">
        <v>21.602727272727272</v>
      </c>
      <c r="G3499" s="6">
        <v>0.74290043290043295</v>
      </c>
      <c r="H3499" s="6">
        <v>0.60499999999999998</v>
      </c>
      <c r="I3499" s="6">
        <v>0</v>
      </c>
      <c r="J3499" s="6">
        <v>0</v>
      </c>
    </row>
    <row r="3500" spans="1:10" x14ac:dyDescent="0.2">
      <c r="A3500" s="5">
        <v>212</v>
      </c>
      <c r="B3500" s="6">
        <v>0.03</v>
      </c>
      <c r="C3500" s="6">
        <v>0.25</v>
      </c>
      <c r="D3500" s="6">
        <v>0.02</v>
      </c>
      <c r="E3500" s="6">
        <v>1.4449999999999996</v>
      </c>
      <c r="F3500" s="6">
        <v>0.03</v>
      </c>
      <c r="G3500" s="6">
        <v>0.20999999999999996</v>
      </c>
      <c r="H3500" s="6">
        <v>0.11</v>
      </c>
      <c r="I3500" s="6">
        <v>5.0000000000000001E-3</v>
      </c>
      <c r="J3500" s="6">
        <v>0</v>
      </c>
    </row>
    <row r="3501" spans="1:10" x14ac:dyDescent="0.2">
      <c r="A3501" s="5">
        <v>214</v>
      </c>
      <c r="B3501" s="6">
        <v>0.06</v>
      </c>
      <c r="C3501" s="6">
        <v>0.5</v>
      </c>
      <c r="D3501" s="6">
        <v>0.04</v>
      </c>
      <c r="E3501" s="6">
        <v>2.8899999999999992</v>
      </c>
      <c r="F3501" s="6">
        <v>0.06</v>
      </c>
      <c r="G3501" s="6">
        <v>0.41999999999999993</v>
      </c>
      <c r="H3501" s="6">
        <v>0.22</v>
      </c>
      <c r="I3501" s="6">
        <v>0.02</v>
      </c>
      <c r="J3501" s="6">
        <v>0.02</v>
      </c>
    </row>
    <row r="3503" spans="1:10" x14ac:dyDescent="0.2">
      <c r="A3503" s="5" t="s">
        <v>167</v>
      </c>
    </row>
    <row r="3504" spans="1:10" x14ac:dyDescent="0.2">
      <c r="A3504" s="5" t="s">
        <v>168</v>
      </c>
      <c r="B3504" s="5" t="s">
        <v>169</v>
      </c>
      <c r="C3504" s="5" t="s">
        <v>170</v>
      </c>
    </row>
    <row r="3505" spans="1:3" x14ac:dyDescent="0.2">
      <c r="A3505" s="5">
        <v>194194</v>
      </c>
      <c r="B3505">
        <v>0</v>
      </c>
      <c r="C3505" s="6">
        <v>4.4999999999999998E-2</v>
      </c>
    </row>
    <row r="3506" spans="1:3" x14ac:dyDescent="0.2">
      <c r="A3506" s="5">
        <v>194198</v>
      </c>
      <c r="B3506">
        <v>0</v>
      </c>
      <c r="C3506" s="6">
        <v>0.75</v>
      </c>
    </row>
    <row r="3507" spans="1:3" x14ac:dyDescent="0.2">
      <c r="A3507" s="5">
        <v>198198</v>
      </c>
      <c r="B3507">
        <v>2</v>
      </c>
      <c r="C3507" s="6">
        <v>3.125</v>
      </c>
    </row>
    <row r="3508" spans="1:3" x14ac:dyDescent="0.2">
      <c r="A3508" s="5">
        <v>194200</v>
      </c>
      <c r="B3508">
        <v>0</v>
      </c>
      <c r="C3508" s="6">
        <v>0.06</v>
      </c>
    </row>
    <row r="3509" spans="1:3" x14ac:dyDescent="0.2">
      <c r="A3509" s="5">
        <v>198200</v>
      </c>
      <c r="B3509">
        <v>0</v>
      </c>
      <c r="C3509" s="6">
        <v>0.5</v>
      </c>
    </row>
    <row r="3510" spans="1:3" x14ac:dyDescent="0.2">
      <c r="A3510" s="5">
        <v>200200</v>
      </c>
      <c r="B3510">
        <v>1</v>
      </c>
      <c r="C3510" s="6">
        <v>0.02</v>
      </c>
    </row>
    <row r="3511" spans="1:3" x14ac:dyDescent="0.2">
      <c r="A3511" s="5">
        <v>194202</v>
      </c>
      <c r="B3511">
        <v>0</v>
      </c>
      <c r="C3511" s="6">
        <v>0.96</v>
      </c>
    </row>
    <row r="3512" spans="1:3" x14ac:dyDescent="0.2">
      <c r="A3512" s="5">
        <v>198202</v>
      </c>
      <c r="B3512">
        <v>8</v>
      </c>
      <c r="C3512" s="6">
        <v>8</v>
      </c>
    </row>
    <row r="3513" spans="1:3" x14ac:dyDescent="0.2">
      <c r="A3513" s="5">
        <v>200202</v>
      </c>
      <c r="B3513">
        <v>0</v>
      </c>
      <c r="C3513" s="6">
        <v>0.64</v>
      </c>
    </row>
    <row r="3514" spans="1:3" x14ac:dyDescent="0.2">
      <c r="A3514" s="5">
        <v>202202</v>
      </c>
      <c r="B3514">
        <v>8</v>
      </c>
      <c r="C3514" s="6">
        <v>5.12</v>
      </c>
    </row>
    <row r="3515" spans="1:3" x14ac:dyDescent="0.2">
      <c r="A3515" s="5">
        <v>194204</v>
      </c>
      <c r="B3515">
        <v>0</v>
      </c>
      <c r="C3515" s="6">
        <v>0.09</v>
      </c>
    </row>
    <row r="3516" spans="1:3" x14ac:dyDescent="0.2">
      <c r="A3516" s="5">
        <v>198204</v>
      </c>
      <c r="B3516">
        <v>0</v>
      </c>
      <c r="C3516" s="6">
        <v>0.75</v>
      </c>
    </row>
    <row r="3517" spans="1:3" x14ac:dyDescent="0.2">
      <c r="A3517" s="5">
        <v>200204</v>
      </c>
      <c r="B3517">
        <v>0</v>
      </c>
      <c r="C3517" s="6">
        <v>0.06</v>
      </c>
    </row>
    <row r="3518" spans="1:3" x14ac:dyDescent="0.2">
      <c r="A3518" s="5">
        <v>202204</v>
      </c>
      <c r="B3518">
        <v>0</v>
      </c>
      <c r="C3518" s="6">
        <v>0.96</v>
      </c>
    </row>
    <row r="3519" spans="1:3" x14ac:dyDescent="0.2">
      <c r="A3519" s="5">
        <v>204204</v>
      </c>
      <c r="B3519">
        <v>0</v>
      </c>
      <c r="C3519" s="6">
        <v>4.4999999999999998E-2</v>
      </c>
    </row>
    <row r="3520" spans="1:3" x14ac:dyDescent="0.2">
      <c r="A3520" s="5">
        <v>194206</v>
      </c>
      <c r="B3520">
        <v>1</v>
      </c>
      <c r="C3520" s="6">
        <v>0.62999999999999989</v>
      </c>
    </row>
    <row r="3521" spans="1:3" x14ac:dyDescent="0.2">
      <c r="A3521" s="5">
        <v>198206</v>
      </c>
      <c r="B3521">
        <v>11</v>
      </c>
      <c r="C3521" s="6">
        <v>5.25</v>
      </c>
    </row>
    <row r="3522" spans="1:3" x14ac:dyDescent="0.2">
      <c r="A3522" s="5">
        <v>200206</v>
      </c>
      <c r="B3522">
        <v>0</v>
      </c>
      <c r="C3522" s="6">
        <v>0.42</v>
      </c>
    </row>
    <row r="3523" spans="1:3" x14ac:dyDescent="0.2">
      <c r="A3523" s="5">
        <v>202206</v>
      </c>
      <c r="B3523">
        <v>2</v>
      </c>
      <c r="C3523" s="6">
        <v>6.72</v>
      </c>
    </row>
    <row r="3524" spans="1:3" x14ac:dyDescent="0.2">
      <c r="A3524" s="5">
        <v>204206</v>
      </c>
      <c r="B3524">
        <v>0</v>
      </c>
      <c r="C3524" s="6">
        <v>0.62999999999999989</v>
      </c>
    </row>
    <row r="3525" spans="1:3" x14ac:dyDescent="0.2">
      <c r="A3525" s="5">
        <v>206206</v>
      </c>
      <c r="B3525">
        <v>3</v>
      </c>
      <c r="C3525" s="6">
        <v>2.2049999999999996</v>
      </c>
    </row>
    <row r="3526" spans="1:3" x14ac:dyDescent="0.2">
      <c r="A3526" s="5">
        <v>194208</v>
      </c>
      <c r="B3526">
        <v>2</v>
      </c>
      <c r="C3526" s="6">
        <v>0.33</v>
      </c>
    </row>
    <row r="3527" spans="1:3" x14ac:dyDescent="0.2">
      <c r="A3527" s="5">
        <v>198208</v>
      </c>
      <c r="B3527">
        <v>2</v>
      </c>
      <c r="C3527" s="6">
        <v>2.75</v>
      </c>
    </row>
    <row r="3528" spans="1:3" x14ac:dyDescent="0.2">
      <c r="A3528" s="5">
        <v>200208</v>
      </c>
      <c r="B3528">
        <v>0</v>
      </c>
      <c r="C3528" s="6">
        <v>0.22</v>
      </c>
    </row>
    <row r="3529" spans="1:3" x14ac:dyDescent="0.2">
      <c r="A3529" s="5">
        <v>202208</v>
      </c>
      <c r="B3529">
        <v>3</v>
      </c>
      <c r="C3529" s="6">
        <v>3.52</v>
      </c>
    </row>
    <row r="3530" spans="1:3" x14ac:dyDescent="0.2">
      <c r="A3530" s="5">
        <v>204208</v>
      </c>
      <c r="B3530">
        <v>3</v>
      </c>
      <c r="C3530" s="6">
        <v>0.33</v>
      </c>
    </row>
    <row r="3531" spans="1:3" x14ac:dyDescent="0.2">
      <c r="A3531" s="5">
        <v>206208</v>
      </c>
      <c r="B3531">
        <v>1</v>
      </c>
      <c r="C3531" s="6">
        <v>2.31</v>
      </c>
    </row>
    <row r="3532" spans="1:3" x14ac:dyDescent="0.2">
      <c r="A3532" s="5">
        <v>208208</v>
      </c>
      <c r="B3532">
        <v>0</v>
      </c>
      <c r="C3532" s="6">
        <v>0.60499999999999998</v>
      </c>
    </row>
    <row r="3533" spans="1:3" x14ac:dyDescent="0.2">
      <c r="A3533" s="5">
        <v>194212</v>
      </c>
      <c r="B3533">
        <v>0</v>
      </c>
      <c r="C3533" s="6">
        <v>0.03</v>
      </c>
    </row>
    <row r="3534" spans="1:3" x14ac:dyDescent="0.2">
      <c r="A3534" s="5">
        <v>198212</v>
      </c>
      <c r="B3534">
        <v>0</v>
      </c>
      <c r="C3534" s="6">
        <v>0.25</v>
      </c>
    </row>
    <row r="3535" spans="1:3" x14ac:dyDescent="0.2">
      <c r="A3535" s="5">
        <v>200212</v>
      </c>
      <c r="B3535">
        <v>0</v>
      </c>
      <c r="C3535" s="6">
        <v>0.02</v>
      </c>
    </row>
    <row r="3536" spans="1:3" x14ac:dyDescent="0.2">
      <c r="A3536" s="5">
        <v>202212</v>
      </c>
      <c r="B3536">
        <v>1</v>
      </c>
      <c r="C3536" s="6">
        <v>0.32</v>
      </c>
    </row>
    <row r="3537" spans="1:3" x14ac:dyDescent="0.2">
      <c r="A3537" s="5">
        <v>204212</v>
      </c>
      <c r="B3537">
        <v>0</v>
      </c>
      <c r="C3537" s="6">
        <v>0.03</v>
      </c>
    </row>
    <row r="3538" spans="1:3" x14ac:dyDescent="0.2">
      <c r="A3538" s="5">
        <v>206212</v>
      </c>
      <c r="B3538">
        <v>0</v>
      </c>
      <c r="C3538" s="6">
        <v>0.21</v>
      </c>
    </row>
    <row r="3539" spans="1:3" x14ac:dyDescent="0.2">
      <c r="A3539" s="5">
        <v>208212</v>
      </c>
      <c r="B3539">
        <v>0</v>
      </c>
      <c r="C3539" s="6">
        <v>0.11</v>
      </c>
    </row>
    <row r="3540" spans="1:3" x14ac:dyDescent="0.2">
      <c r="A3540" s="5">
        <v>212212</v>
      </c>
      <c r="B3540">
        <v>0</v>
      </c>
      <c r="C3540" s="6">
        <v>5.0000000000000001E-3</v>
      </c>
    </row>
    <row r="3541" spans="1:3" x14ac:dyDescent="0.2">
      <c r="A3541" s="5">
        <v>194214</v>
      </c>
      <c r="B3541">
        <v>0</v>
      </c>
      <c r="C3541" s="6">
        <v>0.06</v>
      </c>
    </row>
    <row r="3542" spans="1:3" x14ac:dyDescent="0.2">
      <c r="A3542" s="5">
        <v>198214</v>
      </c>
      <c r="B3542">
        <v>0</v>
      </c>
      <c r="C3542" s="6">
        <v>0.5</v>
      </c>
    </row>
    <row r="3543" spans="1:3" x14ac:dyDescent="0.2">
      <c r="A3543" s="5">
        <v>200214</v>
      </c>
      <c r="B3543">
        <v>0</v>
      </c>
      <c r="C3543" s="6">
        <v>0.04</v>
      </c>
    </row>
    <row r="3544" spans="1:3" x14ac:dyDescent="0.2">
      <c r="A3544" s="5">
        <v>202214</v>
      </c>
      <c r="B3544">
        <v>2</v>
      </c>
      <c r="C3544" s="6">
        <v>0.64</v>
      </c>
    </row>
    <row r="3545" spans="1:3" x14ac:dyDescent="0.2">
      <c r="A3545" s="5">
        <v>204214</v>
      </c>
      <c r="B3545">
        <v>0</v>
      </c>
      <c r="C3545" s="6">
        <v>0.06</v>
      </c>
    </row>
    <row r="3546" spans="1:3" x14ac:dyDescent="0.2">
      <c r="A3546" s="5">
        <v>206214</v>
      </c>
      <c r="B3546">
        <v>0</v>
      </c>
      <c r="C3546" s="6">
        <v>0.42</v>
      </c>
    </row>
    <row r="3547" spans="1:3" x14ac:dyDescent="0.2">
      <c r="A3547" s="5">
        <v>208214</v>
      </c>
      <c r="B3547">
        <v>0</v>
      </c>
      <c r="C3547" s="6">
        <v>0.22</v>
      </c>
    </row>
    <row r="3548" spans="1:3" x14ac:dyDescent="0.2">
      <c r="A3548" s="5">
        <v>212214</v>
      </c>
      <c r="B3548">
        <v>0</v>
      </c>
      <c r="C3548" s="6">
        <v>0.02</v>
      </c>
    </row>
    <row r="3549" spans="1:3" x14ac:dyDescent="0.2">
      <c r="A3549" s="5">
        <v>214214</v>
      </c>
      <c r="B3549">
        <v>0</v>
      </c>
      <c r="C3549" s="6">
        <v>0.02</v>
      </c>
    </row>
    <row r="3551" spans="1:3" x14ac:dyDescent="0.2">
      <c r="A3551" s="5" t="s">
        <v>171</v>
      </c>
      <c r="B3551" s="6">
        <v>104.30499484642338</v>
      </c>
    </row>
    <row r="3552" spans="1:3" x14ac:dyDescent="0.2">
      <c r="A3552" s="5" t="s">
        <v>172</v>
      </c>
      <c r="B3552">
        <v>36</v>
      </c>
    </row>
    <row r="3553" spans="1:18" x14ac:dyDescent="0.2">
      <c r="A3553" s="5" t="s">
        <v>173</v>
      </c>
      <c r="B3553" s="6">
        <v>1.4417362483569479E-8</v>
      </c>
      <c r="C3553" t="s">
        <v>176</v>
      </c>
    </row>
    <row r="3555" spans="1:18" x14ac:dyDescent="0.2">
      <c r="A3555" s="5" t="s">
        <v>23</v>
      </c>
      <c r="B3555" t="s">
        <v>21</v>
      </c>
    </row>
    <row r="3556" spans="1:18" x14ac:dyDescent="0.2">
      <c r="A3556" s="5" t="s">
        <v>93</v>
      </c>
      <c r="B3556" t="s">
        <v>4</v>
      </c>
    </row>
    <row r="3558" spans="1:18" x14ac:dyDescent="0.2">
      <c r="A3558" s="5" t="s">
        <v>161</v>
      </c>
    </row>
    <row r="3559" spans="1:18" x14ac:dyDescent="0.2">
      <c r="B3559" s="5">
        <v>162</v>
      </c>
      <c r="C3559" s="5">
        <v>166</v>
      </c>
      <c r="D3559" s="5">
        <v>172</v>
      </c>
      <c r="E3559" s="5">
        <v>180</v>
      </c>
      <c r="F3559" s="5">
        <v>182</v>
      </c>
      <c r="G3559" s="5">
        <v>184</v>
      </c>
      <c r="H3559" s="5">
        <v>185</v>
      </c>
      <c r="I3559" s="5">
        <v>186</v>
      </c>
      <c r="J3559" s="5">
        <v>188</v>
      </c>
      <c r="K3559" s="5">
        <v>192</v>
      </c>
      <c r="L3559" s="5">
        <v>194</v>
      </c>
      <c r="M3559" s="5">
        <v>196</v>
      </c>
      <c r="N3559" s="5">
        <v>198</v>
      </c>
      <c r="O3559" s="5">
        <v>204</v>
      </c>
      <c r="P3559" s="5">
        <v>206</v>
      </c>
      <c r="Q3559" s="5">
        <v>208</v>
      </c>
      <c r="R3559" s="5">
        <v>210</v>
      </c>
    </row>
    <row r="3560" spans="1:18" x14ac:dyDescent="0.2">
      <c r="A3560" s="5">
        <v>162</v>
      </c>
      <c r="B3560" s="6">
        <v>2.8900000000000006E-2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s="6">
        <v>0</v>
      </c>
      <c r="K3560" s="6">
        <v>0</v>
      </c>
      <c r="L3560" s="6">
        <v>0</v>
      </c>
      <c r="M3560" s="6">
        <v>0</v>
      </c>
      <c r="N3560" s="6">
        <v>0</v>
      </c>
      <c r="O3560" s="6">
        <v>0</v>
      </c>
      <c r="P3560" s="6">
        <v>0</v>
      </c>
      <c r="Q3560" s="6">
        <v>0</v>
      </c>
      <c r="R3560" s="6">
        <v>0</v>
      </c>
    </row>
    <row r="3561" spans="1:18" x14ac:dyDescent="0.2">
      <c r="A3561" s="5">
        <v>166</v>
      </c>
      <c r="B3561" s="6">
        <v>6.8000000000000005E-3</v>
      </c>
      <c r="C3561" s="6">
        <v>4.0000000000000002E-4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s="6">
        <v>0</v>
      </c>
      <c r="K3561" s="6">
        <v>0</v>
      </c>
      <c r="L3561" s="6">
        <v>0</v>
      </c>
      <c r="M3561" s="6">
        <v>0</v>
      </c>
      <c r="N3561" s="6">
        <v>0</v>
      </c>
      <c r="O3561" s="6">
        <v>0</v>
      </c>
      <c r="P3561" s="6">
        <v>0</v>
      </c>
      <c r="Q3561" s="6">
        <v>0</v>
      </c>
      <c r="R3561" s="6">
        <v>0</v>
      </c>
    </row>
    <row r="3562" spans="1:18" x14ac:dyDescent="0.2">
      <c r="A3562" s="5">
        <v>172</v>
      </c>
      <c r="B3562" s="6">
        <v>6.1200000000000004E-2</v>
      </c>
      <c r="C3562" s="6">
        <v>7.1999999999999998E-3</v>
      </c>
      <c r="D3562" s="6">
        <v>3.2399999999999998E-2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s="6">
        <v>0</v>
      </c>
      <c r="K3562" s="6">
        <v>0</v>
      </c>
      <c r="L3562" s="6">
        <v>0</v>
      </c>
      <c r="M3562" s="6">
        <v>0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</row>
    <row r="3563" spans="1:18" x14ac:dyDescent="0.2">
      <c r="A3563" s="5">
        <v>180</v>
      </c>
      <c r="B3563" s="6">
        <v>3.4000000000000002E-3</v>
      </c>
      <c r="C3563" s="6">
        <v>4.0000000000000002E-4</v>
      </c>
      <c r="D3563" s="6">
        <v>3.5999999999999999E-3</v>
      </c>
      <c r="E3563" s="6">
        <v>1E-4</v>
      </c>
      <c r="F3563" s="6">
        <v>0</v>
      </c>
      <c r="G3563" s="6">
        <v>0</v>
      </c>
      <c r="H3563" s="6">
        <v>0</v>
      </c>
      <c r="I3563" s="6">
        <v>0</v>
      </c>
      <c r="J3563" s="6">
        <v>0</v>
      </c>
      <c r="K3563" s="6">
        <v>0</v>
      </c>
      <c r="L3563" s="6">
        <v>0</v>
      </c>
      <c r="M3563" s="6">
        <v>0</v>
      </c>
      <c r="N3563" s="6">
        <v>0</v>
      </c>
      <c r="O3563" s="6">
        <v>0</v>
      </c>
      <c r="P3563" s="6">
        <v>0</v>
      </c>
      <c r="Q3563" s="6">
        <v>0</v>
      </c>
      <c r="R3563" s="6">
        <v>0</v>
      </c>
    </row>
    <row r="3564" spans="1:18" x14ac:dyDescent="0.2">
      <c r="A3564" s="5">
        <v>182</v>
      </c>
      <c r="B3564" s="6">
        <v>5.1000000000000004E-2</v>
      </c>
      <c r="C3564" s="6">
        <v>6.0000000000000001E-3</v>
      </c>
      <c r="D3564" s="6">
        <v>5.3999999999999999E-2</v>
      </c>
      <c r="E3564" s="6">
        <v>3.0000000000000001E-3</v>
      </c>
      <c r="F3564" s="6">
        <v>2.2499999999999999E-2</v>
      </c>
      <c r="G3564" s="6">
        <v>0</v>
      </c>
      <c r="H3564" s="6">
        <v>0</v>
      </c>
      <c r="I3564" s="6">
        <v>0</v>
      </c>
      <c r="J3564" s="6">
        <v>0</v>
      </c>
      <c r="K3564" s="6">
        <v>0</v>
      </c>
      <c r="L3564" s="6">
        <v>0</v>
      </c>
      <c r="M3564" s="6">
        <v>0</v>
      </c>
      <c r="N3564" s="6">
        <v>0</v>
      </c>
      <c r="O3564" s="6">
        <v>0</v>
      </c>
      <c r="P3564" s="6">
        <v>0</v>
      </c>
      <c r="Q3564" s="6">
        <v>0</v>
      </c>
      <c r="R3564" s="6">
        <v>0</v>
      </c>
    </row>
    <row r="3565" spans="1:18" x14ac:dyDescent="0.2">
      <c r="A3565" s="5">
        <v>184</v>
      </c>
      <c r="B3565" s="6">
        <v>2.7200000000000002E-2</v>
      </c>
      <c r="C3565" s="6">
        <v>3.2000000000000002E-3</v>
      </c>
      <c r="D3565" s="6">
        <v>2.8799999999999999E-2</v>
      </c>
      <c r="E3565" s="6">
        <v>1.6000000000000001E-3</v>
      </c>
      <c r="F3565" s="6">
        <v>2.4E-2</v>
      </c>
      <c r="G3565" s="6">
        <v>6.4000000000000003E-3</v>
      </c>
      <c r="H3565" s="6">
        <v>0</v>
      </c>
      <c r="I3565" s="6">
        <v>0</v>
      </c>
      <c r="J3565" s="6">
        <v>0</v>
      </c>
      <c r="K3565" s="6">
        <v>0</v>
      </c>
      <c r="L3565" s="6">
        <v>0</v>
      </c>
      <c r="M3565" s="6">
        <v>0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</row>
    <row r="3566" spans="1:18" x14ac:dyDescent="0.2">
      <c r="A3566" s="5">
        <v>185</v>
      </c>
      <c r="B3566" s="6">
        <v>3.4000000000000002E-3</v>
      </c>
      <c r="C3566" s="6">
        <v>4.0000000000000002E-4</v>
      </c>
      <c r="D3566" s="6">
        <v>3.5999999999999999E-3</v>
      </c>
      <c r="E3566" s="6">
        <v>2.0000000000000001E-4</v>
      </c>
      <c r="F3566" s="6">
        <v>3.0000000000000001E-3</v>
      </c>
      <c r="G3566" s="6">
        <v>1.6000000000000001E-3</v>
      </c>
      <c r="H3566" s="6">
        <v>1E-4</v>
      </c>
      <c r="I3566" s="6">
        <v>0</v>
      </c>
      <c r="J3566" s="6">
        <v>0</v>
      </c>
      <c r="K3566" s="6">
        <v>0</v>
      </c>
      <c r="L3566" s="6">
        <v>0</v>
      </c>
      <c r="M3566" s="6">
        <v>0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</row>
    <row r="3567" spans="1:18" x14ac:dyDescent="0.2">
      <c r="A3567" s="5">
        <v>186</v>
      </c>
      <c r="B3567" s="6">
        <v>2.7200000000000002E-2</v>
      </c>
      <c r="C3567" s="6">
        <v>3.2000000000000002E-3</v>
      </c>
      <c r="D3567" s="6">
        <v>2.8799999999999999E-2</v>
      </c>
      <c r="E3567" s="6">
        <v>1.6000000000000001E-3</v>
      </c>
      <c r="F3567" s="6">
        <v>2.4E-2</v>
      </c>
      <c r="G3567" s="6">
        <v>1.2800000000000001E-2</v>
      </c>
      <c r="H3567" s="6">
        <v>1.6000000000000001E-3</v>
      </c>
      <c r="I3567" s="6">
        <v>6.4000000000000003E-3</v>
      </c>
      <c r="J3567" s="6">
        <v>0</v>
      </c>
      <c r="K3567" s="6">
        <v>0</v>
      </c>
      <c r="L3567" s="6">
        <v>0</v>
      </c>
      <c r="M3567" s="6">
        <v>0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</row>
    <row r="3568" spans="1:18" x14ac:dyDescent="0.2">
      <c r="A3568" s="5">
        <v>188</v>
      </c>
      <c r="B3568" s="6">
        <v>3.4000000000000002E-3</v>
      </c>
      <c r="C3568" s="6">
        <v>4.0000000000000002E-4</v>
      </c>
      <c r="D3568" s="6">
        <v>3.5999999999999999E-3</v>
      </c>
      <c r="E3568" s="6">
        <v>2.0000000000000001E-4</v>
      </c>
      <c r="F3568" s="6">
        <v>3.0000000000000001E-3</v>
      </c>
      <c r="G3568" s="6">
        <v>1.6000000000000001E-3</v>
      </c>
      <c r="H3568" s="6">
        <v>2.0000000000000001E-4</v>
      </c>
      <c r="I3568" s="6">
        <v>1.6000000000000001E-3</v>
      </c>
      <c r="J3568" s="6">
        <v>1E-4</v>
      </c>
      <c r="K3568" s="6">
        <v>0</v>
      </c>
      <c r="L3568" s="6">
        <v>0</v>
      </c>
      <c r="M3568" s="6">
        <v>0</v>
      </c>
      <c r="N3568" s="6">
        <v>0</v>
      </c>
      <c r="O3568" s="6">
        <v>0</v>
      </c>
      <c r="P3568" s="6">
        <v>0</v>
      </c>
      <c r="Q3568" s="6">
        <v>0</v>
      </c>
      <c r="R3568" s="6">
        <v>0</v>
      </c>
    </row>
    <row r="3569" spans="1:18" x14ac:dyDescent="0.2">
      <c r="A3569" s="5">
        <v>192</v>
      </c>
      <c r="B3569" s="6">
        <v>3.4000000000000002E-3</v>
      </c>
      <c r="C3569" s="6">
        <v>4.0000000000000002E-4</v>
      </c>
      <c r="D3569" s="6">
        <v>3.5999999999999999E-3</v>
      </c>
      <c r="E3569" s="6">
        <v>2.0000000000000001E-4</v>
      </c>
      <c r="F3569" s="6">
        <v>3.0000000000000001E-3</v>
      </c>
      <c r="G3569" s="6">
        <v>1.6000000000000001E-3</v>
      </c>
      <c r="H3569" s="6">
        <v>2.0000000000000001E-4</v>
      </c>
      <c r="I3569" s="6">
        <v>1.6000000000000001E-3</v>
      </c>
      <c r="J3569" s="6">
        <v>2.0000000000000001E-4</v>
      </c>
      <c r="K3569" s="6">
        <v>1E-4</v>
      </c>
      <c r="L3569" s="6">
        <v>0</v>
      </c>
      <c r="M3569" s="6">
        <v>0</v>
      </c>
      <c r="N3569" s="6">
        <v>0</v>
      </c>
      <c r="O3569" s="6">
        <v>0</v>
      </c>
      <c r="P3569" s="6">
        <v>0</v>
      </c>
      <c r="Q3569" s="6">
        <v>0</v>
      </c>
      <c r="R3569" s="6">
        <v>0</v>
      </c>
    </row>
    <row r="3570" spans="1:18" x14ac:dyDescent="0.2">
      <c r="A3570" s="5">
        <v>194</v>
      </c>
      <c r="B3570" s="6">
        <v>4.4200000000000003E-2</v>
      </c>
      <c r="C3570" s="6">
        <v>5.2000000000000006E-3</v>
      </c>
      <c r="D3570" s="6">
        <v>4.6800000000000001E-2</v>
      </c>
      <c r="E3570" s="6">
        <v>2.6000000000000003E-3</v>
      </c>
      <c r="F3570" s="6">
        <v>3.9E-2</v>
      </c>
      <c r="G3570" s="6">
        <v>2.0800000000000003E-2</v>
      </c>
      <c r="H3570" s="6">
        <v>2.6000000000000003E-3</v>
      </c>
      <c r="I3570" s="6">
        <v>2.0800000000000003E-2</v>
      </c>
      <c r="J3570" s="6">
        <v>2.6000000000000003E-3</v>
      </c>
      <c r="K3570" s="6">
        <v>2.6000000000000003E-3</v>
      </c>
      <c r="L3570" s="6">
        <v>1.6900000000000002E-2</v>
      </c>
      <c r="M3570" s="6">
        <v>0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</row>
    <row r="3571" spans="1:18" x14ac:dyDescent="0.2">
      <c r="A3571" s="5">
        <v>196</v>
      </c>
      <c r="B3571" s="6">
        <v>6.8000000000000005E-3</v>
      </c>
      <c r="C3571" s="6">
        <v>8.0000000000000004E-4</v>
      </c>
      <c r="D3571" s="6">
        <v>7.1999999999999998E-3</v>
      </c>
      <c r="E3571" s="6">
        <v>4.0000000000000002E-4</v>
      </c>
      <c r="F3571" s="6">
        <v>6.0000000000000001E-3</v>
      </c>
      <c r="G3571" s="6">
        <v>3.2000000000000002E-3</v>
      </c>
      <c r="H3571" s="6">
        <v>4.0000000000000002E-4</v>
      </c>
      <c r="I3571" s="6">
        <v>3.2000000000000002E-3</v>
      </c>
      <c r="J3571" s="6">
        <v>4.0000000000000002E-4</v>
      </c>
      <c r="K3571" s="6">
        <v>4.0000000000000002E-4</v>
      </c>
      <c r="L3571" s="6">
        <v>5.2000000000000006E-3</v>
      </c>
      <c r="M3571" s="6">
        <v>4.0000000000000002E-4</v>
      </c>
      <c r="N3571" s="6">
        <v>0</v>
      </c>
      <c r="O3571" s="6">
        <v>0</v>
      </c>
      <c r="P3571" s="6">
        <v>0</v>
      </c>
      <c r="Q3571" s="6">
        <v>0</v>
      </c>
      <c r="R3571" s="6">
        <v>0</v>
      </c>
    </row>
    <row r="3572" spans="1:18" x14ac:dyDescent="0.2">
      <c r="A3572" s="5">
        <v>198</v>
      </c>
      <c r="B3572" s="6">
        <v>3.4000000000000002E-3</v>
      </c>
      <c r="C3572" s="6">
        <v>4.0000000000000002E-4</v>
      </c>
      <c r="D3572" s="6">
        <v>3.5999999999999999E-3</v>
      </c>
      <c r="E3572" s="6">
        <v>2.0000000000000001E-4</v>
      </c>
      <c r="F3572" s="6">
        <v>3.0000000000000001E-3</v>
      </c>
      <c r="G3572" s="6">
        <v>1.6000000000000001E-3</v>
      </c>
      <c r="H3572" s="6">
        <v>2.0000000000000001E-4</v>
      </c>
      <c r="I3572" s="6">
        <v>1.6000000000000001E-3</v>
      </c>
      <c r="J3572" s="6">
        <v>2.0000000000000001E-4</v>
      </c>
      <c r="K3572" s="6">
        <v>2.0000000000000001E-4</v>
      </c>
      <c r="L3572" s="6">
        <v>2.6000000000000003E-3</v>
      </c>
      <c r="M3572" s="6">
        <v>4.0000000000000002E-4</v>
      </c>
      <c r="N3572" s="6">
        <v>1E-4</v>
      </c>
      <c r="O3572" s="6">
        <v>0</v>
      </c>
      <c r="P3572" s="6">
        <v>0</v>
      </c>
      <c r="Q3572" s="6">
        <v>0</v>
      </c>
      <c r="R3572" s="6">
        <v>0</v>
      </c>
    </row>
    <row r="3573" spans="1:18" x14ac:dyDescent="0.2">
      <c r="A3573" s="5">
        <v>204</v>
      </c>
      <c r="B3573" s="6">
        <v>3.4000000000000002E-3</v>
      </c>
      <c r="C3573" s="6">
        <v>4.0000000000000002E-4</v>
      </c>
      <c r="D3573" s="6">
        <v>3.5999999999999999E-3</v>
      </c>
      <c r="E3573" s="6">
        <v>2.0000000000000001E-4</v>
      </c>
      <c r="F3573" s="6">
        <v>3.0000000000000001E-3</v>
      </c>
      <c r="G3573" s="6">
        <v>1.6000000000000001E-3</v>
      </c>
      <c r="H3573" s="6">
        <v>2.0000000000000001E-4</v>
      </c>
      <c r="I3573" s="6">
        <v>1.6000000000000001E-3</v>
      </c>
      <c r="J3573" s="6">
        <v>2.0000000000000001E-4</v>
      </c>
      <c r="K3573" s="6">
        <v>2.0000000000000001E-4</v>
      </c>
      <c r="L3573" s="6">
        <v>2.6000000000000003E-3</v>
      </c>
      <c r="M3573" s="6">
        <v>4.0000000000000002E-4</v>
      </c>
      <c r="N3573" s="6">
        <v>2.0000000000000001E-4</v>
      </c>
      <c r="O3573" s="6">
        <v>1E-4</v>
      </c>
      <c r="P3573" s="6">
        <v>0</v>
      </c>
      <c r="Q3573" s="6">
        <v>0</v>
      </c>
      <c r="R3573" s="6">
        <v>0</v>
      </c>
    </row>
    <row r="3574" spans="1:18" x14ac:dyDescent="0.2">
      <c r="A3574" s="5">
        <v>206</v>
      </c>
      <c r="B3574" s="6">
        <v>3.0600000000000002E-2</v>
      </c>
      <c r="C3574" s="6">
        <v>3.5999999999999999E-3</v>
      </c>
      <c r="D3574" s="6">
        <v>3.2399999999999998E-2</v>
      </c>
      <c r="E3574" s="6">
        <v>1.8E-3</v>
      </c>
      <c r="F3574" s="6">
        <v>2.7E-2</v>
      </c>
      <c r="G3574" s="6">
        <v>1.44E-2</v>
      </c>
      <c r="H3574" s="6">
        <v>1.8E-3</v>
      </c>
      <c r="I3574" s="6">
        <v>1.44E-2</v>
      </c>
      <c r="J3574" s="6">
        <v>1.8E-3</v>
      </c>
      <c r="K3574" s="6">
        <v>1.8E-3</v>
      </c>
      <c r="L3574" s="6">
        <v>2.3400000000000001E-2</v>
      </c>
      <c r="M3574" s="6">
        <v>3.5999999999999999E-3</v>
      </c>
      <c r="N3574" s="6">
        <v>1.8E-3</v>
      </c>
      <c r="O3574" s="6">
        <v>1.8E-3</v>
      </c>
      <c r="P3574" s="6">
        <v>8.0999999999999996E-3</v>
      </c>
      <c r="Q3574" s="6">
        <v>0</v>
      </c>
      <c r="R3574" s="6">
        <v>0</v>
      </c>
    </row>
    <row r="3575" spans="1:18" x14ac:dyDescent="0.2">
      <c r="A3575" s="5">
        <v>208</v>
      </c>
      <c r="B3575" s="6">
        <v>3.4000000000000002E-3</v>
      </c>
      <c r="C3575" s="6">
        <v>4.0000000000000002E-4</v>
      </c>
      <c r="D3575" s="6">
        <v>3.5999999999999999E-3</v>
      </c>
      <c r="E3575" s="6">
        <v>2.0000000000000001E-4</v>
      </c>
      <c r="F3575" s="6">
        <v>3.0000000000000001E-3</v>
      </c>
      <c r="G3575" s="6">
        <v>1.6000000000000001E-3</v>
      </c>
      <c r="H3575" s="6">
        <v>2.0000000000000001E-4</v>
      </c>
      <c r="I3575" s="6">
        <v>1.6000000000000001E-3</v>
      </c>
      <c r="J3575" s="6">
        <v>2.0000000000000001E-4</v>
      </c>
      <c r="K3575" s="6">
        <v>2.0000000000000001E-4</v>
      </c>
      <c r="L3575" s="6">
        <v>2.6000000000000003E-3</v>
      </c>
      <c r="M3575" s="6">
        <v>4.0000000000000002E-4</v>
      </c>
      <c r="N3575" s="6">
        <v>2.0000000000000001E-4</v>
      </c>
      <c r="O3575" s="6">
        <v>2.0000000000000001E-4</v>
      </c>
      <c r="P3575" s="6">
        <v>1.8E-3</v>
      </c>
      <c r="Q3575" s="6">
        <v>1E-4</v>
      </c>
      <c r="R3575" s="6">
        <v>0</v>
      </c>
    </row>
    <row r="3576" spans="1:18" x14ac:dyDescent="0.2">
      <c r="A3576" s="5">
        <v>210</v>
      </c>
      <c r="B3576" s="6">
        <v>3.4000000000000002E-3</v>
      </c>
      <c r="C3576" s="6">
        <v>4.0000000000000002E-4</v>
      </c>
      <c r="D3576" s="6">
        <v>3.5999999999999999E-3</v>
      </c>
      <c r="E3576" s="6">
        <v>2.0000000000000001E-4</v>
      </c>
      <c r="F3576" s="6">
        <v>3.0000000000000001E-3</v>
      </c>
      <c r="G3576" s="6">
        <v>1.6000000000000001E-3</v>
      </c>
      <c r="H3576" s="6">
        <v>2.0000000000000001E-4</v>
      </c>
      <c r="I3576" s="6">
        <v>1.6000000000000001E-3</v>
      </c>
      <c r="J3576" s="6">
        <v>2.0000000000000001E-4</v>
      </c>
      <c r="K3576" s="6">
        <v>2.0000000000000001E-4</v>
      </c>
      <c r="L3576" s="6">
        <v>2.6000000000000003E-3</v>
      </c>
      <c r="M3576" s="6">
        <v>4.0000000000000002E-4</v>
      </c>
      <c r="N3576" s="6">
        <v>2.0000000000000001E-4</v>
      </c>
      <c r="O3576" s="6">
        <v>2.0000000000000001E-4</v>
      </c>
      <c r="P3576" s="6">
        <v>1.8E-3</v>
      </c>
      <c r="Q3576" s="6">
        <v>2.0000000000000001E-4</v>
      </c>
      <c r="R3576" s="6">
        <v>1E-4</v>
      </c>
    </row>
    <row r="3578" spans="1:18" x14ac:dyDescent="0.2">
      <c r="A3578" s="5" t="s">
        <v>162</v>
      </c>
    </row>
    <row r="3579" spans="1:18" x14ac:dyDescent="0.2">
      <c r="B3579" s="5">
        <v>162</v>
      </c>
      <c r="C3579" s="5">
        <v>166</v>
      </c>
      <c r="D3579" s="5">
        <v>172</v>
      </c>
      <c r="E3579" s="5">
        <v>180</v>
      </c>
      <c r="F3579" s="5">
        <v>182</v>
      </c>
      <c r="G3579" s="5">
        <v>184</v>
      </c>
      <c r="H3579" s="5">
        <v>185</v>
      </c>
      <c r="I3579" s="5">
        <v>186</v>
      </c>
      <c r="J3579" s="5">
        <v>188</v>
      </c>
      <c r="K3579" s="5">
        <v>192</v>
      </c>
      <c r="L3579" s="5">
        <v>194</v>
      </c>
      <c r="M3579" s="5">
        <v>196</v>
      </c>
      <c r="N3579" s="5">
        <v>198</v>
      </c>
      <c r="O3579" s="5">
        <v>204</v>
      </c>
      <c r="P3579" s="5">
        <v>206</v>
      </c>
      <c r="Q3579" s="5">
        <v>208</v>
      </c>
      <c r="R3579" s="5">
        <v>210</v>
      </c>
    </row>
    <row r="3580" spans="1:18" x14ac:dyDescent="0.2">
      <c r="A3580" s="5">
        <v>162</v>
      </c>
      <c r="B3580">
        <v>3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</row>
    <row r="3581" spans="1:18" x14ac:dyDescent="0.2">
      <c r="A3581" s="5">
        <v>166</v>
      </c>
      <c r="B3581">
        <v>0</v>
      </c>
      <c r="C3581">
        <v>1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</row>
    <row r="3582" spans="1:18" x14ac:dyDescent="0.2">
      <c r="A3582" s="5">
        <v>172</v>
      </c>
      <c r="B3582">
        <v>2</v>
      </c>
      <c r="C3582">
        <v>0</v>
      </c>
      <c r="D3582">
        <v>5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</row>
    <row r="3583" spans="1:18" x14ac:dyDescent="0.2">
      <c r="A3583" s="5">
        <v>180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</row>
    <row r="3584" spans="1:18" x14ac:dyDescent="0.2">
      <c r="A3584" s="5">
        <v>182</v>
      </c>
      <c r="B3584">
        <v>4</v>
      </c>
      <c r="C3584">
        <v>0</v>
      </c>
      <c r="D3584">
        <v>2</v>
      </c>
      <c r="E3584">
        <v>0</v>
      </c>
      <c r="F3584">
        <v>3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</row>
    <row r="3585" spans="1:18" x14ac:dyDescent="0.2">
      <c r="A3585" s="5">
        <v>184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3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</row>
    <row r="3586" spans="1:18" x14ac:dyDescent="0.2">
      <c r="A3586" s="5">
        <v>185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</row>
    <row r="3587" spans="1:18" x14ac:dyDescent="0.2">
      <c r="A3587" s="5">
        <v>186</v>
      </c>
      <c r="B3587">
        <v>1</v>
      </c>
      <c r="C3587">
        <v>0</v>
      </c>
      <c r="D3587">
        <v>2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</row>
    <row r="3588" spans="1:18" x14ac:dyDescent="0.2">
      <c r="A3588" s="5">
        <v>188</v>
      </c>
      <c r="B3588">
        <v>0</v>
      </c>
      <c r="C3588">
        <v>0</v>
      </c>
      <c r="D3588">
        <v>0</v>
      </c>
      <c r="E3588">
        <v>1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 x14ac:dyDescent="0.2">
      <c r="A3589" s="5">
        <v>192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1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2">
      <c r="A3590" s="5">
        <v>194</v>
      </c>
      <c r="B3590">
        <v>2</v>
      </c>
      <c r="C3590">
        <v>0</v>
      </c>
      <c r="D3590">
        <v>0</v>
      </c>
      <c r="E3590">
        <v>0</v>
      </c>
      <c r="F3590">
        <v>2</v>
      </c>
      <c r="G3590">
        <v>1</v>
      </c>
      <c r="H3590">
        <v>0</v>
      </c>
      <c r="I3590">
        <v>1</v>
      </c>
      <c r="J3590">
        <v>0</v>
      </c>
      <c r="K3590">
        <v>0</v>
      </c>
      <c r="L3590">
        <v>1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2">
      <c r="A3591" s="5">
        <v>196</v>
      </c>
      <c r="B3591">
        <v>0</v>
      </c>
      <c r="C3591">
        <v>0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1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2">
      <c r="A3592" s="5">
        <v>198</v>
      </c>
      <c r="B3592">
        <v>1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2">
      <c r="A3593" s="5">
        <v>204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1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2">
      <c r="A3594" s="5">
        <v>206</v>
      </c>
      <c r="B3594">
        <v>1</v>
      </c>
      <c r="C3594">
        <v>0</v>
      </c>
      <c r="D3594">
        <v>1</v>
      </c>
      <c r="E3594">
        <v>0</v>
      </c>
      <c r="F3594">
        <v>0</v>
      </c>
      <c r="G3594">
        <v>1</v>
      </c>
      <c r="H3594">
        <v>0</v>
      </c>
      <c r="I3594">
        <v>3</v>
      </c>
      <c r="J3594">
        <v>0</v>
      </c>
      <c r="K3594">
        <v>0</v>
      </c>
      <c r="L3594">
        <v>3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2">
      <c r="A3595" s="5">
        <v>208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1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2">
      <c r="A3596" s="5">
        <v>210</v>
      </c>
      <c r="B3596">
        <v>0</v>
      </c>
      <c r="C3596">
        <v>0</v>
      </c>
      <c r="D3596">
        <v>0</v>
      </c>
      <c r="E3596">
        <v>0</v>
      </c>
      <c r="F3596">
        <v>1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8" spans="1:18" x14ac:dyDescent="0.2">
      <c r="A3598" s="5" t="s">
        <v>163</v>
      </c>
    </row>
    <row r="3599" spans="1:18" x14ac:dyDescent="0.2">
      <c r="B3599" s="5">
        <v>162</v>
      </c>
      <c r="C3599" s="5">
        <v>166</v>
      </c>
      <c r="D3599" s="5">
        <v>172</v>
      </c>
      <c r="E3599" s="5">
        <v>180</v>
      </c>
      <c r="F3599" s="5">
        <v>182</v>
      </c>
      <c r="G3599" s="5">
        <v>184</v>
      </c>
      <c r="H3599" s="5">
        <v>185</v>
      </c>
      <c r="I3599" s="5">
        <v>186</v>
      </c>
      <c r="J3599" s="5">
        <v>188</v>
      </c>
      <c r="K3599" s="5">
        <v>192</v>
      </c>
      <c r="L3599" s="5">
        <v>194</v>
      </c>
      <c r="M3599" s="5">
        <v>196</v>
      </c>
      <c r="N3599" s="5">
        <v>198</v>
      </c>
      <c r="O3599" s="5">
        <v>204</v>
      </c>
      <c r="P3599" s="5">
        <v>206</v>
      </c>
      <c r="Q3599" s="5">
        <v>208</v>
      </c>
      <c r="R3599" s="5">
        <v>210</v>
      </c>
    </row>
    <row r="3600" spans="1:18" x14ac:dyDescent="0.2">
      <c r="A3600" s="5">
        <v>162</v>
      </c>
      <c r="B3600" s="6">
        <v>1.4450000000000003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s="6">
        <v>0</v>
      </c>
      <c r="K3600" s="6">
        <v>0</v>
      </c>
      <c r="L3600" s="6">
        <v>0</v>
      </c>
      <c r="M3600" s="6">
        <v>0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</row>
    <row r="3601" spans="1:18" x14ac:dyDescent="0.2">
      <c r="A3601" s="5">
        <v>166</v>
      </c>
      <c r="B3601" s="6">
        <v>0.34</v>
      </c>
      <c r="C3601" s="6">
        <v>0.02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0</v>
      </c>
      <c r="O3601" s="6">
        <v>0</v>
      </c>
      <c r="P3601" s="6">
        <v>0</v>
      </c>
      <c r="Q3601" s="6">
        <v>0</v>
      </c>
      <c r="R3601" s="6">
        <v>0</v>
      </c>
    </row>
    <row r="3602" spans="1:18" x14ac:dyDescent="0.2">
      <c r="A3602" s="5">
        <v>172</v>
      </c>
      <c r="B3602" s="6">
        <v>3.06</v>
      </c>
      <c r="C3602" s="6">
        <v>0.36</v>
      </c>
      <c r="D3602" s="6">
        <v>1.6199999999999999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s="6">
        <v>0</v>
      </c>
      <c r="K3602" s="6">
        <v>0</v>
      </c>
      <c r="L3602" s="6">
        <v>0</v>
      </c>
      <c r="M3602" s="6">
        <v>0</v>
      </c>
      <c r="N3602" s="6">
        <v>0</v>
      </c>
      <c r="O3602" s="6">
        <v>0</v>
      </c>
      <c r="P3602" s="6">
        <v>0</v>
      </c>
      <c r="Q3602" s="6">
        <v>0</v>
      </c>
      <c r="R3602" s="6">
        <v>0</v>
      </c>
    </row>
    <row r="3603" spans="1:18" x14ac:dyDescent="0.2">
      <c r="A3603" s="5">
        <v>180</v>
      </c>
      <c r="B3603" s="6">
        <v>0.17</v>
      </c>
      <c r="C3603" s="6">
        <v>0.02</v>
      </c>
      <c r="D3603" s="6">
        <v>0.18</v>
      </c>
      <c r="E3603" s="6">
        <v>5.0000000000000001E-3</v>
      </c>
      <c r="F3603" s="6">
        <v>0</v>
      </c>
      <c r="G3603" s="6">
        <v>0</v>
      </c>
      <c r="H3603" s="6">
        <v>0</v>
      </c>
      <c r="I3603" s="6">
        <v>0</v>
      </c>
      <c r="J3603" s="6">
        <v>0</v>
      </c>
      <c r="K3603" s="6">
        <v>0</v>
      </c>
      <c r="L3603" s="6">
        <v>0</v>
      </c>
      <c r="M3603" s="6">
        <v>0</v>
      </c>
      <c r="N3603" s="6">
        <v>0</v>
      </c>
      <c r="O3603" s="6">
        <v>0</v>
      </c>
      <c r="P3603" s="6">
        <v>0</v>
      </c>
      <c r="Q3603" s="6">
        <v>0</v>
      </c>
      <c r="R3603" s="6">
        <v>0</v>
      </c>
    </row>
    <row r="3604" spans="1:18" x14ac:dyDescent="0.2">
      <c r="A3604" s="5">
        <v>182</v>
      </c>
      <c r="B3604" s="6">
        <v>2.5500000000000003</v>
      </c>
      <c r="C3604" s="6">
        <v>0.3</v>
      </c>
      <c r="D3604" s="6">
        <v>2.7</v>
      </c>
      <c r="E3604" s="6">
        <v>0.15</v>
      </c>
      <c r="F3604" s="6">
        <v>1.125</v>
      </c>
      <c r="G3604" s="6">
        <v>0</v>
      </c>
      <c r="H3604" s="6">
        <v>0</v>
      </c>
      <c r="I3604" s="6">
        <v>0</v>
      </c>
      <c r="J3604" s="6">
        <v>0</v>
      </c>
      <c r="K3604" s="6">
        <v>0</v>
      </c>
      <c r="L3604" s="6">
        <v>0</v>
      </c>
      <c r="M3604" s="6">
        <v>0</v>
      </c>
      <c r="N3604" s="6">
        <v>0</v>
      </c>
      <c r="O3604" s="6">
        <v>0</v>
      </c>
      <c r="P3604" s="6">
        <v>0</v>
      </c>
      <c r="Q3604" s="6">
        <v>0</v>
      </c>
      <c r="R3604" s="6">
        <v>0</v>
      </c>
    </row>
    <row r="3605" spans="1:18" x14ac:dyDescent="0.2">
      <c r="A3605" s="5">
        <v>184</v>
      </c>
      <c r="B3605" s="6">
        <v>1.36</v>
      </c>
      <c r="C3605" s="6">
        <v>0.16</v>
      </c>
      <c r="D3605" s="6">
        <v>1.44</v>
      </c>
      <c r="E3605" s="6">
        <v>0.08</v>
      </c>
      <c r="F3605" s="6">
        <v>1.2</v>
      </c>
      <c r="G3605" s="6">
        <v>0.32</v>
      </c>
      <c r="H3605" s="6">
        <v>0</v>
      </c>
      <c r="I3605" s="6">
        <v>0</v>
      </c>
      <c r="J3605" s="6">
        <v>0</v>
      </c>
      <c r="K3605" s="6">
        <v>0</v>
      </c>
      <c r="L3605" s="6">
        <v>0</v>
      </c>
      <c r="M3605" s="6">
        <v>0</v>
      </c>
      <c r="N3605" s="6">
        <v>0</v>
      </c>
      <c r="O3605" s="6">
        <v>0</v>
      </c>
      <c r="P3605" s="6">
        <v>0</v>
      </c>
      <c r="Q3605" s="6">
        <v>0</v>
      </c>
      <c r="R3605" s="6">
        <v>0</v>
      </c>
    </row>
    <row r="3606" spans="1:18" x14ac:dyDescent="0.2">
      <c r="A3606" s="5">
        <v>185</v>
      </c>
      <c r="B3606" s="6">
        <v>0.17</v>
      </c>
      <c r="C3606" s="6">
        <v>0.02</v>
      </c>
      <c r="D3606" s="6">
        <v>0.18</v>
      </c>
      <c r="E3606" s="6">
        <v>0.01</v>
      </c>
      <c r="F3606" s="6">
        <v>0.15</v>
      </c>
      <c r="G3606" s="6">
        <v>0.08</v>
      </c>
      <c r="H3606" s="6">
        <v>5.0000000000000001E-3</v>
      </c>
      <c r="I3606" s="6">
        <v>0</v>
      </c>
      <c r="J3606" s="6">
        <v>0</v>
      </c>
      <c r="K3606" s="6">
        <v>0</v>
      </c>
      <c r="L3606" s="6">
        <v>0</v>
      </c>
      <c r="M3606" s="6">
        <v>0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</row>
    <row r="3607" spans="1:18" x14ac:dyDescent="0.2">
      <c r="A3607" s="5">
        <v>186</v>
      </c>
      <c r="B3607" s="6">
        <v>1.36</v>
      </c>
      <c r="C3607" s="6">
        <v>0.16</v>
      </c>
      <c r="D3607" s="6">
        <v>1.44</v>
      </c>
      <c r="E3607" s="6">
        <v>0.08</v>
      </c>
      <c r="F3607" s="6">
        <v>1.2</v>
      </c>
      <c r="G3607" s="6">
        <v>0.64</v>
      </c>
      <c r="H3607" s="6">
        <v>0.08</v>
      </c>
      <c r="I3607" s="6">
        <v>0.32</v>
      </c>
      <c r="J3607" s="6">
        <v>0</v>
      </c>
      <c r="K3607" s="6">
        <v>0</v>
      </c>
      <c r="L3607" s="6">
        <v>0</v>
      </c>
      <c r="M3607" s="6">
        <v>0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</row>
    <row r="3608" spans="1:18" x14ac:dyDescent="0.2">
      <c r="A3608" s="5">
        <v>188</v>
      </c>
      <c r="B3608" s="6">
        <v>0.17</v>
      </c>
      <c r="C3608" s="6">
        <v>0.02</v>
      </c>
      <c r="D3608" s="6">
        <v>0.18</v>
      </c>
      <c r="E3608" s="6">
        <v>0.01</v>
      </c>
      <c r="F3608" s="6">
        <v>0.15</v>
      </c>
      <c r="G3608" s="6">
        <v>0.08</v>
      </c>
      <c r="H3608" s="6">
        <v>0.01</v>
      </c>
      <c r="I3608" s="6">
        <v>0.08</v>
      </c>
      <c r="J3608" s="6">
        <v>5.0000000000000001E-3</v>
      </c>
      <c r="K3608" s="6">
        <v>0</v>
      </c>
      <c r="L3608" s="6">
        <v>0</v>
      </c>
      <c r="M3608" s="6">
        <v>0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</row>
    <row r="3609" spans="1:18" x14ac:dyDescent="0.2">
      <c r="A3609" s="5">
        <v>192</v>
      </c>
      <c r="B3609" s="6">
        <v>0.17</v>
      </c>
      <c r="C3609" s="6">
        <v>0.02</v>
      </c>
      <c r="D3609" s="6">
        <v>0.18</v>
      </c>
      <c r="E3609" s="6">
        <v>0.01</v>
      </c>
      <c r="F3609" s="6">
        <v>0.15</v>
      </c>
      <c r="G3609" s="6">
        <v>0.08</v>
      </c>
      <c r="H3609" s="6">
        <v>0.01</v>
      </c>
      <c r="I3609" s="6">
        <v>0.08</v>
      </c>
      <c r="J3609" s="6">
        <v>0.01</v>
      </c>
      <c r="K3609" s="6">
        <v>5.0000000000000001E-3</v>
      </c>
      <c r="L3609" s="6">
        <v>0</v>
      </c>
      <c r="M3609" s="6">
        <v>0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</row>
    <row r="3610" spans="1:18" x14ac:dyDescent="0.2">
      <c r="A3610" s="5">
        <v>194</v>
      </c>
      <c r="B3610" s="6">
        <v>2.21</v>
      </c>
      <c r="C3610" s="6">
        <v>0.26</v>
      </c>
      <c r="D3610" s="6">
        <v>2.34</v>
      </c>
      <c r="E3610" s="6">
        <v>0.13</v>
      </c>
      <c r="F3610" s="6">
        <v>1.95</v>
      </c>
      <c r="G3610" s="6">
        <v>1.04</v>
      </c>
      <c r="H3610" s="6">
        <v>0.13</v>
      </c>
      <c r="I3610" s="6">
        <v>1.04</v>
      </c>
      <c r="J3610" s="6">
        <v>0.13</v>
      </c>
      <c r="K3610" s="6">
        <v>0.13</v>
      </c>
      <c r="L3610" s="6">
        <v>0.84500000000000008</v>
      </c>
      <c r="M3610" s="6">
        <v>0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</row>
    <row r="3611" spans="1:18" x14ac:dyDescent="0.2">
      <c r="A3611" s="5">
        <v>196</v>
      </c>
      <c r="B3611" s="6">
        <v>0.34</v>
      </c>
      <c r="C3611" s="6">
        <v>0.04</v>
      </c>
      <c r="D3611" s="6">
        <v>0.36</v>
      </c>
      <c r="E3611" s="6">
        <v>0.02</v>
      </c>
      <c r="F3611" s="6">
        <v>0.3</v>
      </c>
      <c r="G3611" s="6">
        <v>0.16</v>
      </c>
      <c r="H3611" s="6">
        <v>0.02</v>
      </c>
      <c r="I3611" s="6">
        <v>0.16</v>
      </c>
      <c r="J3611" s="6">
        <v>0.02</v>
      </c>
      <c r="K3611" s="6">
        <v>0.02</v>
      </c>
      <c r="L3611" s="6">
        <v>0.26</v>
      </c>
      <c r="M3611" s="6">
        <v>0.02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</row>
    <row r="3612" spans="1:18" x14ac:dyDescent="0.2">
      <c r="A3612" s="5">
        <v>198</v>
      </c>
      <c r="B3612" s="6">
        <v>0.17</v>
      </c>
      <c r="C3612" s="6">
        <v>0.02</v>
      </c>
      <c r="D3612" s="6">
        <v>0.18</v>
      </c>
      <c r="E3612" s="6">
        <v>0.01</v>
      </c>
      <c r="F3612" s="6">
        <v>0.15</v>
      </c>
      <c r="G3612" s="6">
        <v>0.08</v>
      </c>
      <c r="H3612" s="6">
        <v>0.01</v>
      </c>
      <c r="I3612" s="6">
        <v>0.08</v>
      </c>
      <c r="J3612" s="6">
        <v>0.01</v>
      </c>
      <c r="K3612" s="6">
        <v>0.01</v>
      </c>
      <c r="L3612" s="6">
        <v>0.13</v>
      </c>
      <c r="M3612" s="6">
        <v>0.02</v>
      </c>
      <c r="N3612" s="6">
        <v>5.0000000000000001E-3</v>
      </c>
      <c r="O3612" s="6">
        <v>0</v>
      </c>
      <c r="P3612" s="6">
        <v>0</v>
      </c>
      <c r="Q3612" s="6">
        <v>0</v>
      </c>
      <c r="R3612" s="6">
        <v>0</v>
      </c>
    </row>
    <row r="3613" spans="1:18" x14ac:dyDescent="0.2">
      <c r="A3613" s="5">
        <v>204</v>
      </c>
      <c r="B3613" s="6">
        <v>0.17</v>
      </c>
      <c r="C3613" s="6">
        <v>0.02</v>
      </c>
      <c r="D3613" s="6">
        <v>0.18</v>
      </c>
      <c r="E3613" s="6">
        <v>0.01</v>
      </c>
      <c r="F3613" s="6">
        <v>0.15</v>
      </c>
      <c r="G3613" s="6">
        <v>0.08</v>
      </c>
      <c r="H3613" s="6">
        <v>0.01</v>
      </c>
      <c r="I3613" s="6">
        <v>0.08</v>
      </c>
      <c r="J3613" s="6">
        <v>0.01</v>
      </c>
      <c r="K3613" s="6">
        <v>0.01</v>
      </c>
      <c r="L3613" s="6">
        <v>0.13</v>
      </c>
      <c r="M3613" s="6">
        <v>0.02</v>
      </c>
      <c r="N3613" s="6">
        <v>0.01</v>
      </c>
      <c r="O3613" s="6">
        <v>5.0000000000000001E-3</v>
      </c>
      <c r="P3613" s="6">
        <v>0</v>
      </c>
      <c r="Q3613" s="6">
        <v>0</v>
      </c>
      <c r="R3613" s="6">
        <v>0</v>
      </c>
    </row>
    <row r="3614" spans="1:18" x14ac:dyDescent="0.2">
      <c r="A3614" s="5">
        <v>206</v>
      </c>
      <c r="B3614" s="6">
        <v>1.53</v>
      </c>
      <c r="C3614" s="6">
        <v>0.18</v>
      </c>
      <c r="D3614" s="6">
        <v>1.6199999999999999</v>
      </c>
      <c r="E3614" s="6">
        <v>0.09</v>
      </c>
      <c r="F3614" s="6">
        <v>1.35</v>
      </c>
      <c r="G3614" s="6">
        <v>0.72</v>
      </c>
      <c r="H3614" s="6">
        <v>0.09</v>
      </c>
      <c r="I3614" s="6">
        <v>0.72</v>
      </c>
      <c r="J3614" s="6">
        <v>0.09</v>
      </c>
      <c r="K3614" s="6">
        <v>0.09</v>
      </c>
      <c r="L3614" s="6">
        <v>1.17</v>
      </c>
      <c r="M3614" s="6">
        <v>0.18</v>
      </c>
      <c r="N3614" s="6">
        <v>0.09</v>
      </c>
      <c r="O3614" s="6">
        <v>0.09</v>
      </c>
      <c r="P3614" s="6">
        <v>0.40499999999999997</v>
      </c>
      <c r="Q3614" s="6">
        <v>0</v>
      </c>
      <c r="R3614" s="6">
        <v>0</v>
      </c>
    </row>
    <row r="3615" spans="1:18" x14ac:dyDescent="0.2">
      <c r="A3615" s="5">
        <v>208</v>
      </c>
      <c r="B3615" s="6">
        <v>0.17</v>
      </c>
      <c r="C3615" s="6">
        <v>0.02</v>
      </c>
      <c r="D3615" s="6">
        <v>0.18</v>
      </c>
      <c r="E3615" s="6">
        <v>0.01</v>
      </c>
      <c r="F3615" s="6">
        <v>0.15</v>
      </c>
      <c r="G3615" s="6">
        <v>0.08</v>
      </c>
      <c r="H3615" s="6">
        <v>0.01</v>
      </c>
      <c r="I3615" s="6">
        <v>0.08</v>
      </c>
      <c r="J3615" s="6">
        <v>0.01</v>
      </c>
      <c r="K3615" s="6">
        <v>0.01</v>
      </c>
      <c r="L3615" s="6">
        <v>0.13</v>
      </c>
      <c r="M3615" s="6">
        <v>0.02</v>
      </c>
      <c r="N3615" s="6">
        <v>0.01</v>
      </c>
      <c r="O3615" s="6">
        <v>0.01</v>
      </c>
      <c r="P3615" s="6">
        <v>0.09</v>
      </c>
      <c r="Q3615" s="6">
        <v>5.0000000000000001E-3</v>
      </c>
      <c r="R3615" s="6">
        <v>0</v>
      </c>
    </row>
    <row r="3616" spans="1:18" x14ac:dyDescent="0.2">
      <c r="A3616" s="5">
        <v>210</v>
      </c>
      <c r="B3616" s="6">
        <v>0.17</v>
      </c>
      <c r="C3616" s="6">
        <v>0.02</v>
      </c>
      <c r="D3616" s="6">
        <v>0.18</v>
      </c>
      <c r="E3616" s="6">
        <v>0.01</v>
      </c>
      <c r="F3616" s="6">
        <v>0.15</v>
      </c>
      <c r="G3616" s="6">
        <v>0.08</v>
      </c>
      <c r="H3616" s="6">
        <v>0.01</v>
      </c>
      <c r="I3616" s="6">
        <v>0.08</v>
      </c>
      <c r="J3616" s="6">
        <v>0.01</v>
      </c>
      <c r="K3616" s="6">
        <v>0.01</v>
      </c>
      <c r="L3616" s="6">
        <v>0.13</v>
      </c>
      <c r="M3616" s="6">
        <v>0.02</v>
      </c>
      <c r="N3616" s="6">
        <v>0.01</v>
      </c>
      <c r="O3616" s="6">
        <v>0.01</v>
      </c>
      <c r="P3616" s="6">
        <v>0.09</v>
      </c>
      <c r="Q3616" s="6">
        <v>0.01</v>
      </c>
      <c r="R3616" s="6">
        <v>5.0000000000000001E-3</v>
      </c>
    </row>
    <row r="3618" spans="1:18" x14ac:dyDescent="0.2">
      <c r="A3618" s="5" t="s">
        <v>164</v>
      </c>
    </row>
    <row r="3619" spans="1:18" x14ac:dyDescent="0.2">
      <c r="B3619" s="5">
        <v>162</v>
      </c>
      <c r="C3619" s="5">
        <v>166</v>
      </c>
      <c r="D3619" s="5">
        <v>172</v>
      </c>
      <c r="E3619" s="5">
        <v>180</v>
      </c>
      <c r="F3619" s="5">
        <v>182</v>
      </c>
      <c r="G3619" s="5">
        <v>184</v>
      </c>
      <c r="H3619" s="5">
        <v>185</v>
      </c>
      <c r="I3619" s="5">
        <v>186</v>
      </c>
      <c r="J3619" s="5">
        <v>188</v>
      </c>
      <c r="K3619" s="5">
        <v>192</v>
      </c>
      <c r="L3619" s="5">
        <v>194</v>
      </c>
      <c r="M3619" s="5">
        <v>196</v>
      </c>
      <c r="N3619" s="5">
        <v>198</v>
      </c>
      <c r="O3619" s="5">
        <v>204</v>
      </c>
      <c r="P3619" s="5">
        <v>206</v>
      </c>
      <c r="Q3619" s="5">
        <v>208</v>
      </c>
      <c r="R3619" s="5">
        <v>210</v>
      </c>
    </row>
    <row r="3620" spans="1:18" x14ac:dyDescent="0.2">
      <c r="A3620" s="5">
        <v>162</v>
      </c>
      <c r="B3620" s="6">
        <v>1.5549999999999997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s="6">
        <v>0</v>
      </c>
      <c r="K3620" s="6">
        <v>0</v>
      </c>
      <c r="L3620" s="6">
        <v>0</v>
      </c>
      <c r="M3620" s="6">
        <v>0</v>
      </c>
      <c r="N3620" s="6">
        <v>0</v>
      </c>
      <c r="O3620" s="6">
        <v>0</v>
      </c>
      <c r="P3620" s="6">
        <v>0</v>
      </c>
      <c r="Q3620" s="6">
        <v>0</v>
      </c>
      <c r="R3620" s="6">
        <v>0</v>
      </c>
    </row>
    <row r="3621" spans="1:18" x14ac:dyDescent="0.2">
      <c r="A3621" s="5">
        <v>166</v>
      </c>
      <c r="B3621" s="6">
        <v>-0.34</v>
      </c>
      <c r="C3621" s="6">
        <v>0.98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s="6">
        <v>0</v>
      </c>
      <c r="K3621" s="6">
        <v>0</v>
      </c>
      <c r="L3621" s="6">
        <v>0</v>
      </c>
      <c r="M3621" s="6">
        <v>0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</row>
    <row r="3622" spans="1:18" x14ac:dyDescent="0.2">
      <c r="A3622" s="5">
        <v>172</v>
      </c>
      <c r="B3622" s="6">
        <v>-1.06</v>
      </c>
      <c r="C3622" s="6">
        <v>-0.36</v>
      </c>
      <c r="D3622" s="6">
        <v>3.38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s="6">
        <v>0</v>
      </c>
      <c r="K3622" s="6">
        <v>0</v>
      </c>
      <c r="L3622" s="6">
        <v>0</v>
      </c>
      <c r="M3622" s="6">
        <v>0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</row>
    <row r="3623" spans="1:18" x14ac:dyDescent="0.2">
      <c r="A3623" s="5">
        <v>180</v>
      </c>
      <c r="B3623" s="6">
        <v>-0.17</v>
      </c>
      <c r="C3623" s="6">
        <v>-0.02</v>
      </c>
      <c r="D3623" s="6">
        <v>-0.18</v>
      </c>
      <c r="E3623" s="6">
        <v>-5.0000000000000001E-3</v>
      </c>
      <c r="F3623" s="6">
        <v>0</v>
      </c>
      <c r="G3623" s="6">
        <v>0</v>
      </c>
      <c r="H3623" s="6">
        <v>0</v>
      </c>
      <c r="I3623" s="6">
        <v>0</v>
      </c>
      <c r="J3623" s="6">
        <v>0</v>
      </c>
      <c r="K3623" s="6">
        <v>0</v>
      </c>
      <c r="L3623" s="6">
        <v>0</v>
      </c>
      <c r="M3623" s="6">
        <v>0</v>
      </c>
      <c r="N3623" s="6">
        <v>0</v>
      </c>
      <c r="O3623" s="6">
        <v>0</v>
      </c>
      <c r="P3623" s="6">
        <v>0</v>
      </c>
      <c r="Q3623" s="6">
        <v>0</v>
      </c>
      <c r="R3623" s="6">
        <v>0</v>
      </c>
    </row>
    <row r="3624" spans="1:18" x14ac:dyDescent="0.2">
      <c r="A3624" s="5">
        <v>182</v>
      </c>
      <c r="B3624" s="6">
        <v>1.4499999999999997</v>
      </c>
      <c r="C3624" s="6">
        <v>-0.3</v>
      </c>
      <c r="D3624" s="6">
        <v>-0.70000000000000018</v>
      </c>
      <c r="E3624" s="6">
        <v>-0.15</v>
      </c>
      <c r="F3624" s="6">
        <v>1.875</v>
      </c>
      <c r="G3624" s="6">
        <v>0</v>
      </c>
      <c r="H3624" s="6">
        <v>0</v>
      </c>
      <c r="I3624" s="6">
        <v>0</v>
      </c>
      <c r="J3624" s="6">
        <v>0</v>
      </c>
      <c r="K3624" s="6">
        <v>0</v>
      </c>
      <c r="L3624" s="6">
        <v>0</v>
      </c>
      <c r="M3624" s="6">
        <v>0</v>
      </c>
      <c r="N3624" s="6">
        <v>0</v>
      </c>
      <c r="O3624" s="6">
        <v>0</v>
      </c>
      <c r="P3624" s="6">
        <v>0</v>
      </c>
      <c r="Q3624" s="6">
        <v>0</v>
      </c>
      <c r="R3624" s="6">
        <v>0</v>
      </c>
    </row>
    <row r="3625" spans="1:18" x14ac:dyDescent="0.2">
      <c r="A3625" s="5">
        <v>184</v>
      </c>
      <c r="B3625" s="6">
        <v>-1.36</v>
      </c>
      <c r="C3625" s="6">
        <v>-0.16</v>
      </c>
      <c r="D3625" s="6">
        <v>-1.44</v>
      </c>
      <c r="E3625" s="6">
        <v>-0.08</v>
      </c>
      <c r="F3625" s="6">
        <v>-1.2</v>
      </c>
      <c r="G3625" s="6">
        <v>2.68</v>
      </c>
      <c r="H3625" s="6">
        <v>0</v>
      </c>
      <c r="I3625" s="6">
        <v>0</v>
      </c>
      <c r="J3625" s="6">
        <v>0</v>
      </c>
      <c r="K3625" s="6">
        <v>0</v>
      </c>
      <c r="L3625" s="6">
        <v>0</v>
      </c>
      <c r="M3625" s="6">
        <v>0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</row>
    <row r="3626" spans="1:18" x14ac:dyDescent="0.2">
      <c r="A3626" s="5">
        <v>185</v>
      </c>
      <c r="B3626" s="6">
        <v>-0.17</v>
      </c>
      <c r="C3626" s="6">
        <v>-0.02</v>
      </c>
      <c r="D3626" s="6">
        <v>-0.18</v>
      </c>
      <c r="E3626" s="6">
        <v>-0.01</v>
      </c>
      <c r="F3626" s="6">
        <v>-0.15</v>
      </c>
      <c r="G3626" s="6">
        <v>-0.08</v>
      </c>
      <c r="H3626" s="6">
        <v>-5.0000000000000001E-3</v>
      </c>
      <c r="I3626" s="6">
        <v>0</v>
      </c>
      <c r="J3626" s="6">
        <v>0</v>
      </c>
      <c r="K3626" s="6">
        <v>0</v>
      </c>
      <c r="L3626" s="6">
        <v>0</v>
      </c>
      <c r="M3626" s="6">
        <v>0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</row>
    <row r="3627" spans="1:18" x14ac:dyDescent="0.2">
      <c r="A3627" s="5">
        <v>186</v>
      </c>
      <c r="B3627" s="6">
        <v>-0.3600000000000001</v>
      </c>
      <c r="C3627" s="6">
        <v>-0.16</v>
      </c>
      <c r="D3627" s="6">
        <v>0.56000000000000005</v>
      </c>
      <c r="E3627" s="6">
        <v>-0.08</v>
      </c>
      <c r="F3627" s="6">
        <v>-1.2</v>
      </c>
      <c r="G3627" s="6">
        <v>-0.64</v>
      </c>
      <c r="H3627" s="6">
        <v>-0.08</v>
      </c>
      <c r="I3627" s="6">
        <v>-0.32</v>
      </c>
      <c r="J3627" s="6">
        <v>0</v>
      </c>
      <c r="K3627" s="6">
        <v>0</v>
      </c>
      <c r="L3627" s="6">
        <v>0</v>
      </c>
      <c r="M3627" s="6">
        <v>0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</row>
    <row r="3628" spans="1:18" x14ac:dyDescent="0.2">
      <c r="A3628" s="5">
        <v>188</v>
      </c>
      <c r="B3628" s="6">
        <v>-0.17</v>
      </c>
      <c r="C3628" s="6">
        <v>-0.02</v>
      </c>
      <c r="D3628" s="6">
        <v>-0.18</v>
      </c>
      <c r="E3628" s="6">
        <v>0.99</v>
      </c>
      <c r="F3628" s="6">
        <v>-0.15</v>
      </c>
      <c r="G3628" s="6">
        <v>-0.08</v>
      </c>
      <c r="H3628" s="6">
        <v>-0.01</v>
      </c>
      <c r="I3628" s="6">
        <v>-0.08</v>
      </c>
      <c r="J3628" s="6">
        <v>-5.0000000000000001E-3</v>
      </c>
      <c r="K3628" s="6">
        <v>0</v>
      </c>
      <c r="L3628" s="6">
        <v>0</v>
      </c>
      <c r="M3628" s="6">
        <v>0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</row>
    <row r="3629" spans="1:18" x14ac:dyDescent="0.2">
      <c r="A3629" s="5">
        <v>192</v>
      </c>
      <c r="B3629" s="6">
        <v>-0.17</v>
      </c>
      <c r="C3629" s="6">
        <v>-0.02</v>
      </c>
      <c r="D3629" s="6">
        <v>-0.18</v>
      </c>
      <c r="E3629" s="6">
        <v>-0.01</v>
      </c>
      <c r="F3629" s="6">
        <v>-0.15</v>
      </c>
      <c r="G3629" s="6">
        <v>-0.08</v>
      </c>
      <c r="H3629" s="6">
        <v>0.99</v>
      </c>
      <c r="I3629" s="6">
        <v>-0.08</v>
      </c>
      <c r="J3629" s="6">
        <v>-0.01</v>
      </c>
      <c r="K3629" s="6">
        <v>-5.0000000000000001E-3</v>
      </c>
      <c r="L3629" s="6">
        <v>0</v>
      </c>
      <c r="M3629" s="6">
        <v>0</v>
      </c>
      <c r="N3629" s="6">
        <v>0</v>
      </c>
      <c r="O3629" s="6">
        <v>0</v>
      </c>
      <c r="P3629" s="6">
        <v>0</v>
      </c>
      <c r="Q3629" s="6">
        <v>0</v>
      </c>
      <c r="R3629" s="6">
        <v>0</v>
      </c>
    </row>
    <row r="3630" spans="1:18" x14ac:dyDescent="0.2">
      <c r="A3630" s="5">
        <v>194</v>
      </c>
      <c r="B3630" s="6">
        <v>-0.20999999999999996</v>
      </c>
      <c r="C3630" s="6">
        <v>-0.26</v>
      </c>
      <c r="D3630" s="6">
        <v>-2.34</v>
      </c>
      <c r="E3630" s="6">
        <v>-0.13</v>
      </c>
      <c r="F3630" s="6">
        <v>5.0000000000000044E-2</v>
      </c>
      <c r="G3630" s="6">
        <v>-4.0000000000000036E-2</v>
      </c>
      <c r="H3630" s="6">
        <v>-0.13</v>
      </c>
      <c r="I3630" s="6">
        <v>-4.0000000000000036E-2</v>
      </c>
      <c r="J3630" s="6">
        <v>-0.13</v>
      </c>
      <c r="K3630" s="6">
        <v>-0.13</v>
      </c>
      <c r="L3630" s="6">
        <v>0.15499999999999992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</row>
    <row r="3631" spans="1:18" x14ac:dyDescent="0.2">
      <c r="A3631" s="5">
        <v>196</v>
      </c>
      <c r="B3631" s="6">
        <v>-0.34</v>
      </c>
      <c r="C3631" s="6">
        <v>-0.04</v>
      </c>
      <c r="D3631" s="6">
        <v>0.64</v>
      </c>
      <c r="E3631" s="6">
        <v>-0.02</v>
      </c>
      <c r="F3631" s="6">
        <v>-0.3</v>
      </c>
      <c r="G3631" s="6">
        <v>-0.16</v>
      </c>
      <c r="H3631" s="6">
        <v>-0.02</v>
      </c>
      <c r="I3631" s="6">
        <v>0.84</v>
      </c>
      <c r="J3631" s="6">
        <v>-0.02</v>
      </c>
      <c r="K3631" s="6">
        <v>-0.02</v>
      </c>
      <c r="L3631" s="6">
        <v>-0.26</v>
      </c>
      <c r="M3631" s="6">
        <v>-0.02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</row>
    <row r="3632" spans="1:18" x14ac:dyDescent="0.2">
      <c r="A3632" s="5">
        <v>198</v>
      </c>
      <c r="B3632" s="6">
        <v>0.83</v>
      </c>
      <c r="C3632" s="6">
        <v>-0.02</v>
      </c>
      <c r="D3632" s="6">
        <v>-0.18</v>
      </c>
      <c r="E3632" s="6">
        <v>-0.01</v>
      </c>
      <c r="F3632" s="6">
        <v>-0.15</v>
      </c>
      <c r="G3632" s="6">
        <v>-0.08</v>
      </c>
      <c r="H3632" s="6">
        <v>-0.01</v>
      </c>
      <c r="I3632" s="6">
        <v>-0.08</v>
      </c>
      <c r="J3632" s="6">
        <v>-0.01</v>
      </c>
      <c r="K3632" s="6">
        <v>-0.01</v>
      </c>
      <c r="L3632" s="6">
        <v>-0.13</v>
      </c>
      <c r="M3632" s="6">
        <v>-0.02</v>
      </c>
      <c r="N3632" s="6">
        <v>-5.0000000000000001E-3</v>
      </c>
      <c r="O3632" s="6">
        <v>0</v>
      </c>
      <c r="P3632" s="6">
        <v>0</v>
      </c>
      <c r="Q3632" s="6">
        <v>0</v>
      </c>
      <c r="R3632" s="6">
        <v>0</v>
      </c>
    </row>
    <row r="3633" spans="1:18" x14ac:dyDescent="0.2">
      <c r="A3633" s="5">
        <v>204</v>
      </c>
      <c r="B3633" s="6">
        <v>-0.17</v>
      </c>
      <c r="C3633" s="6">
        <v>-0.02</v>
      </c>
      <c r="D3633" s="6">
        <v>-0.18</v>
      </c>
      <c r="E3633" s="6">
        <v>-0.01</v>
      </c>
      <c r="F3633" s="6">
        <v>-0.15</v>
      </c>
      <c r="G3633" s="6">
        <v>-0.08</v>
      </c>
      <c r="H3633" s="6">
        <v>-0.01</v>
      </c>
      <c r="I3633" s="6">
        <v>-0.08</v>
      </c>
      <c r="J3633" s="6">
        <v>-0.01</v>
      </c>
      <c r="K3633" s="6">
        <v>-0.01</v>
      </c>
      <c r="L3633" s="6">
        <v>0.87</v>
      </c>
      <c r="M3633" s="6">
        <v>-0.02</v>
      </c>
      <c r="N3633" s="6">
        <v>-0.01</v>
      </c>
      <c r="O3633" s="6">
        <v>-5.0000000000000001E-3</v>
      </c>
      <c r="P3633" s="6">
        <v>0</v>
      </c>
      <c r="Q3633" s="6">
        <v>0</v>
      </c>
      <c r="R3633" s="6">
        <v>0</v>
      </c>
    </row>
    <row r="3634" spans="1:18" x14ac:dyDescent="0.2">
      <c r="A3634" s="5">
        <v>206</v>
      </c>
      <c r="B3634" s="6">
        <v>-0.53</v>
      </c>
      <c r="C3634" s="6">
        <v>-0.18</v>
      </c>
      <c r="D3634" s="6">
        <v>-0.61999999999999988</v>
      </c>
      <c r="E3634" s="6">
        <v>-0.09</v>
      </c>
      <c r="F3634" s="6">
        <v>-1.35</v>
      </c>
      <c r="G3634" s="6">
        <v>0.28000000000000003</v>
      </c>
      <c r="H3634" s="6">
        <v>-0.09</v>
      </c>
      <c r="I3634" s="6">
        <v>2.2800000000000002</v>
      </c>
      <c r="J3634" s="6">
        <v>-0.09</v>
      </c>
      <c r="K3634" s="6">
        <v>-0.09</v>
      </c>
      <c r="L3634" s="6">
        <v>1.83</v>
      </c>
      <c r="M3634" s="6">
        <v>-0.18</v>
      </c>
      <c r="N3634" s="6">
        <v>-0.09</v>
      </c>
      <c r="O3634" s="6">
        <v>-0.09</v>
      </c>
      <c r="P3634" s="6">
        <v>-0.40499999999999997</v>
      </c>
      <c r="Q3634" s="6">
        <v>0</v>
      </c>
      <c r="R3634" s="6">
        <v>0</v>
      </c>
    </row>
    <row r="3635" spans="1:18" x14ac:dyDescent="0.2">
      <c r="A3635" s="5">
        <v>208</v>
      </c>
      <c r="B3635" s="6">
        <v>-0.17</v>
      </c>
      <c r="C3635" s="6">
        <v>-0.02</v>
      </c>
      <c r="D3635" s="6">
        <v>-0.18</v>
      </c>
      <c r="E3635" s="6">
        <v>-0.01</v>
      </c>
      <c r="F3635" s="6">
        <v>-0.15</v>
      </c>
      <c r="G3635" s="6">
        <v>-0.08</v>
      </c>
      <c r="H3635" s="6">
        <v>-0.01</v>
      </c>
      <c r="I3635" s="6">
        <v>-0.08</v>
      </c>
      <c r="J3635" s="6">
        <v>-0.01</v>
      </c>
      <c r="K3635" s="6">
        <v>-0.01</v>
      </c>
      <c r="L3635" s="6">
        <v>0.87</v>
      </c>
      <c r="M3635" s="6">
        <v>-0.02</v>
      </c>
      <c r="N3635" s="6">
        <v>-0.01</v>
      </c>
      <c r="O3635" s="6">
        <v>-0.01</v>
      </c>
      <c r="P3635" s="6">
        <v>-0.09</v>
      </c>
      <c r="Q3635" s="6">
        <v>-5.0000000000000001E-3</v>
      </c>
      <c r="R3635" s="6">
        <v>0</v>
      </c>
    </row>
    <row r="3636" spans="1:18" x14ac:dyDescent="0.2">
      <c r="A3636" s="5">
        <v>210</v>
      </c>
      <c r="B3636" s="6">
        <v>-0.17</v>
      </c>
      <c r="C3636" s="6">
        <v>-0.02</v>
      </c>
      <c r="D3636" s="6">
        <v>-0.18</v>
      </c>
      <c r="E3636" s="6">
        <v>-0.01</v>
      </c>
      <c r="F3636" s="6">
        <v>0.85</v>
      </c>
      <c r="G3636" s="6">
        <v>-0.08</v>
      </c>
      <c r="H3636" s="6">
        <v>-0.01</v>
      </c>
      <c r="I3636" s="6">
        <v>-0.08</v>
      </c>
      <c r="J3636" s="6">
        <v>-0.01</v>
      </c>
      <c r="K3636" s="6">
        <v>-0.01</v>
      </c>
      <c r="L3636" s="6">
        <v>-0.13</v>
      </c>
      <c r="M3636" s="6">
        <v>-0.02</v>
      </c>
      <c r="N3636" s="6">
        <v>-0.01</v>
      </c>
      <c r="O3636" s="6">
        <v>-0.01</v>
      </c>
      <c r="P3636" s="6">
        <v>-0.09</v>
      </c>
      <c r="Q3636" s="6">
        <v>-0.01</v>
      </c>
      <c r="R3636" s="6">
        <v>-5.0000000000000001E-3</v>
      </c>
    </row>
    <row r="3638" spans="1:18" x14ac:dyDescent="0.2">
      <c r="A3638" s="5" t="s">
        <v>165</v>
      </c>
    </row>
    <row r="3639" spans="1:18" x14ac:dyDescent="0.2">
      <c r="B3639" s="5">
        <v>162</v>
      </c>
      <c r="C3639" s="5">
        <v>166</v>
      </c>
      <c r="D3639" s="5">
        <v>172</v>
      </c>
      <c r="E3639" s="5">
        <v>180</v>
      </c>
      <c r="F3639" s="5">
        <v>182</v>
      </c>
      <c r="G3639" s="5">
        <v>184</v>
      </c>
      <c r="H3639" s="5">
        <v>185</v>
      </c>
      <c r="I3639" s="5">
        <v>186</v>
      </c>
      <c r="J3639" s="5">
        <v>188</v>
      </c>
      <c r="K3639" s="5">
        <v>192</v>
      </c>
      <c r="L3639" s="5">
        <v>194</v>
      </c>
      <c r="M3639" s="5">
        <v>196</v>
      </c>
      <c r="N3639" s="5">
        <v>198</v>
      </c>
      <c r="O3639" s="5">
        <v>204</v>
      </c>
      <c r="P3639" s="5">
        <v>206</v>
      </c>
      <c r="Q3639" s="5">
        <v>208</v>
      </c>
      <c r="R3639" s="5">
        <v>210</v>
      </c>
    </row>
    <row r="3640" spans="1:18" x14ac:dyDescent="0.2">
      <c r="A3640" s="5">
        <v>162</v>
      </c>
      <c r="B3640" s="6">
        <v>2.4180249999999992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s="6">
        <v>0</v>
      </c>
      <c r="K3640" s="6">
        <v>0</v>
      </c>
      <c r="L3640" s="6">
        <v>0</v>
      </c>
      <c r="M3640" s="6">
        <v>0</v>
      </c>
      <c r="N3640" s="6">
        <v>0</v>
      </c>
      <c r="O3640" s="6">
        <v>0</v>
      </c>
      <c r="P3640" s="6">
        <v>0</v>
      </c>
      <c r="Q3640" s="6">
        <v>0</v>
      </c>
      <c r="R3640" s="6">
        <v>0</v>
      </c>
    </row>
    <row r="3641" spans="1:18" x14ac:dyDescent="0.2">
      <c r="A3641" s="5">
        <v>166</v>
      </c>
      <c r="B3641" s="6">
        <v>0.11560000000000002</v>
      </c>
      <c r="C3641" s="6">
        <v>0.96039999999999992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s="6">
        <v>0</v>
      </c>
      <c r="K3641" s="6">
        <v>0</v>
      </c>
      <c r="L3641" s="6">
        <v>0</v>
      </c>
      <c r="M3641" s="6">
        <v>0</v>
      </c>
      <c r="N3641" s="6">
        <v>0</v>
      </c>
      <c r="O3641" s="6">
        <v>0</v>
      </c>
      <c r="P3641" s="6">
        <v>0</v>
      </c>
      <c r="Q3641" s="6">
        <v>0</v>
      </c>
      <c r="R3641" s="6">
        <v>0</v>
      </c>
    </row>
    <row r="3642" spans="1:18" x14ac:dyDescent="0.2">
      <c r="A3642" s="5">
        <v>172</v>
      </c>
      <c r="B3642" s="6">
        <v>1.1236000000000002</v>
      </c>
      <c r="C3642" s="6">
        <v>0.12959999999999999</v>
      </c>
      <c r="D3642" s="6">
        <v>11.424399999999999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s="6">
        <v>0</v>
      </c>
      <c r="K3642" s="6">
        <v>0</v>
      </c>
      <c r="L3642" s="6">
        <v>0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</row>
    <row r="3643" spans="1:18" x14ac:dyDescent="0.2">
      <c r="A3643" s="5">
        <v>180</v>
      </c>
      <c r="B3643" s="6">
        <v>2.8900000000000006E-2</v>
      </c>
      <c r="C3643" s="6">
        <v>4.0000000000000002E-4</v>
      </c>
      <c r="D3643" s="6">
        <v>3.2399999999999998E-2</v>
      </c>
      <c r="E3643" s="6">
        <v>2.5000000000000001E-5</v>
      </c>
      <c r="F3643" s="6">
        <v>0</v>
      </c>
      <c r="G3643" s="6">
        <v>0</v>
      </c>
      <c r="H3643" s="6">
        <v>0</v>
      </c>
      <c r="I3643" s="6">
        <v>0</v>
      </c>
      <c r="J3643" s="6">
        <v>0</v>
      </c>
      <c r="K3643" s="6">
        <v>0</v>
      </c>
      <c r="L3643" s="6">
        <v>0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</row>
    <row r="3644" spans="1:18" x14ac:dyDescent="0.2">
      <c r="A3644" s="5">
        <v>182</v>
      </c>
      <c r="B3644" s="6">
        <v>2.1024999999999991</v>
      </c>
      <c r="C3644" s="6">
        <v>0.09</v>
      </c>
      <c r="D3644" s="6">
        <v>0.49000000000000027</v>
      </c>
      <c r="E3644" s="6">
        <v>2.2499999999999999E-2</v>
      </c>
      <c r="F3644" s="6">
        <v>3.515625</v>
      </c>
      <c r="G3644" s="6">
        <v>0</v>
      </c>
      <c r="H3644" s="6">
        <v>0</v>
      </c>
      <c r="I3644" s="6">
        <v>0</v>
      </c>
      <c r="J3644" s="6">
        <v>0</v>
      </c>
      <c r="K3644" s="6">
        <v>0</v>
      </c>
      <c r="L3644" s="6">
        <v>0</v>
      </c>
      <c r="M3644" s="6">
        <v>0</v>
      </c>
      <c r="N3644" s="6">
        <v>0</v>
      </c>
      <c r="O3644" s="6">
        <v>0</v>
      </c>
      <c r="P3644" s="6">
        <v>0</v>
      </c>
      <c r="Q3644" s="6">
        <v>0</v>
      </c>
      <c r="R3644" s="6">
        <v>0</v>
      </c>
    </row>
    <row r="3645" spans="1:18" x14ac:dyDescent="0.2">
      <c r="A3645" s="5">
        <v>184</v>
      </c>
      <c r="B3645" s="6">
        <v>1.8496000000000004</v>
      </c>
      <c r="C3645" s="6">
        <v>2.5600000000000001E-2</v>
      </c>
      <c r="D3645" s="6">
        <v>2.0735999999999999</v>
      </c>
      <c r="E3645" s="6">
        <v>6.4000000000000003E-3</v>
      </c>
      <c r="F3645" s="6">
        <v>1.44</v>
      </c>
      <c r="G3645" s="6">
        <v>7.1824000000000012</v>
      </c>
      <c r="H3645" s="6">
        <v>0</v>
      </c>
      <c r="I3645" s="6">
        <v>0</v>
      </c>
      <c r="J3645" s="6">
        <v>0</v>
      </c>
      <c r="K3645" s="6">
        <v>0</v>
      </c>
      <c r="L3645" s="6">
        <v>0</v>
      </c>
      <c r="M3645" s="6">
        <v>0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</row>
    <row r="3646" spans="1:18" x14ac:dyDescent="0.2">
      <c r="A3646" s="5">
        <v>185</v>
      </c>
      <c r="B3646" s="6">
        <v>2.8900000000000006E-2</v>
      </c>
      <c r="C3646" s="6">
        <v>4.0000000000000002E-4</v>
      </c>
      <c r="D3646" s="6">
        <v>3.2399999999999998E-2</v>
      </c>
      <c r="E3646" s="6">
        <v>1E-4</v>
      </c>
      <c r="F3646" s="6">
        <v>2.2499999999999999E-2</v>
      </c>
      <c r="G3646" s="6">
        <v>6.4000000000000003E-3</v>
      </c>
      <c r="H3646" s="6">
        <v>2.5000000000000001E-5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</row>
    <row r="3647" spans="1:18" x14ac:dyDescent="0.2">
      <c r="A3647" s="5">
        <v>186</v>
      </c>
      <c r="B3647" s="6">
        <v>0.12960000000000008</v>
      </c>
      <c r="C3647" s="6">
        <v>2.5600000000000001E-2</v>
      </c>
      <c r="D3647" s="6">
        <v>0.31360000000000005</v>
      </c>
      <c r="E3647" s="6">
        <v>6.4000000000000003E-3</v>
      </c>
      <c r="F3647" s="6">
        <v>1.44</v>
      </c>
      <c r="G3647" s="6">
        <v>0.40960000000000002</v>
      </c>
      <c r="H3647" s="6">
        <v>6.4000000000000003E-3</v>
      </c>
      <c r="I3647" s="6">
        <v>0.1024</v>
      </c>
      <c r="J3647" s="6">
        <v>0</v>
      </c>
      <c r="K3647" s="6">
        <v>0</v>
      </c>
      <c r="L3647" s="6">
        <v>0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</row>
    <row r="3648" spans="1:18" x14ac:dyDescent="0.2">
      <c r="A3648" s="5">
        <v>188</v>
      </c>
      <c r="B3648" s="6">
        <v>2.8900000000000006E-2</v>
      </c>
      <c r="C3648" s="6">
        <v>4.0000000000000002E-4</v>
      </c>
      <c r="D3648" s="6">
        <v>3.2399999999999998E-2</v>
      </c>
      <c r="E3648" s="6">
        <v>0.98009999999999997</v>
      </c>
      <c r="F3648" s="6">
        <v>2.2499999999999999E-2</v>
      </c>
      <c r="G3648" s="6">
        <v>6.4000000000000003E-3</v>
      </c>
      <c r="H3648" s="6">
        <v>1E-4</v>
      </c>
      <c r="I3648" s="6">
        <v>6.4000000000000003E-3</v>
      </c>
      <c r="J3648" s="6">
        <v>2.5000000000000001E-5</v>
      </c>
      <c r="K3648" s="6">
        <v>0</v>
      </c>
      <c r="L3648" s="6">
        <v>0</v>
      </c>
      <c r="M3648" s="6">
        <v>0</v>
      </c>
      <c r="N3648" s="6">
        <v>0</v>
      </c>
      <c r="O3648" s="6">
        <v>0</v>
      </c>
      <c r="P3648" s="6">
        <v>0</v>
      </c>
      <c r="Q3648" s="6">
        <v>0</v>
      </c>
      <c r="R3648" s="6">
        <v>0</v>
      </c>
    </row>
    <row r="3649" spans="1:18" x14ac:dyDescent="0.2">
      <c r="A3649" s="5">
        <v>192</v>
      </c>
      <c r="B3649" s="6">
        <v>2.8900000000000006E-2</v>
      </c>
      <c r="C3649" s="6">
        <v>4.0000000000000002E-4</v>
      </c>
      <c r="D3649" s="6">
        <v>3.2399999999999998E-2</v>
      </c>
      <c r="E3649" s="6">
        <v>1E-4</v>
      </c>
      <c r="F3649" s="6">
        <v>2.2499999999999999E-2</v>
      </c>
      <c r="G3649" s="6">
        <v>6.4000000000000003E-3</v>
      </c>
      <c r="H3649" s="6">
        <v>0.98009999999999997</v>
      </c>
      <c r="I3649" s="6">
        <v>6.4000000000000003E-3</v>
      </c>
      <c r="J3649" s="6">
        <v>1E-4</v>
      </c>
      <c r="K3649" s="6">
        <v>2.5000000000000001E-5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</row>
    <row r="3650" spans="1:18" x14ac:dyDescent="0.2">
      <c r="A3650" s="5">
        <v>194</v>
      </c>
      <c r="B3650" s="6">
        <v>4.4099999999999986E-2</v>
      </c>
      <c r="C3650" s="6">
        <v>6.7600000000000007E-2</v>
      </c>
      <c r="D3650" s="6">
        <v>5.4755999999999991</v>
      </c>
      <c r="E3650" s="6">
        <v>1.6900000000000002E-2</v>
      </c>
      <c r="F3650" s="6">
        <v>2.5000000000000044E-3</v>
      </c>
      <c r="G3650" s="6">
        <v>1.6000000000000029E-3</v>
      </c>
      <c r="H3650" s="6">
        <v>1.6900000000000002E-2</v>
      </c>
      <c r="I3650" s="6">
        <v>1.6000000000000029E-3</v>
      </c>
      <c r="J3650" s="6">
        <v>1.6900000000000002E-2</v>
      </c>
      <c r="K3650" s="6">
        <v>1.6900000000000002E-2</v>
      </c>
      <c r="L3650" s="6">
        <v>2.4024999999999973E-2</v>
      </c>
      <c r="M3650" s="6">
        <v>0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</row>
    <row r="3651" spans="1:18" x14ac:dyDescent="0.2">
      <c r="A3651" s="5">
        <v>196</v>
      </c>
      <c r="B3651" s="6">
        <v>0.11560000000000002</v>
      </c>
      <c r="C3651" s="6">
        <v>1.6000000000000001E-3</v>
      </c>
      <c r="D3651" s="6">
        <v>0.40960000000000002</v>
      </c>
      <c r="E3651" s="6">
        <v>4.0000000000000002E-4</v>
      </c>
      <c r="F3651" s="6">
        <v>0.09</v>
      </c>
      <c r="G3651" s="6">
        <v>2.5600000000000001E-2</v>
      </c>
      <c r="H3651" s="6">
        <v>4.0000000000000002E-4</v>
      </c>
      <c r="I3651" s="6">
        <v>0.70559999999999989</v>
      </c>
      <c r="J3651" s="6">
        <v>4.0000000000000002E-4</v>
      </c>
      <c r="K3651" s="6">
        <v>4.0000000000000002E-4</v>
      </c>
      <c r="L3651" s="6">
        <v>6.7600000000000007E-2</v>
      </c>
      <c r="M3651" s="6">
        <v>4.0000000000000002E-4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</row>
    <row r="3652" spans="1:18" x14ac:dyDescent="0.2">
      <c r="A3652" s="5">
        <v>198</v>
      </c>
      <c r="B3652" s="6">
        <v>0.68889999999999996</v>
      </c>
      <c r="C3652" s="6">
        <v>4.0000000000000002E-4</v>
      </c>
      <c r="D3652" s="6">
        <v>3.2399999999999998E-2</v>
      </c>
      <c r="E3652" s="6">
        <v>1E-4</v>
      </c>
      <c r="F3652" s="6">
        <v>2.2499999999999999E-2</v>
      </c>
      <c r="G3652" s="6">
        <v>6.4000000000000003E-3</v>
      </c>
      <c r="H3652" s="6">
        <v>1E-4</v>
      </c>
      <c r="I3652" s="6">
        <v>6.4000000000000003E-3</v>
      </c>
      <c r="J3652" s="6">
        <v>1E-4</v>
      </c>
      <c r="K3652" s="6">
        <v>1E-4</v>
      </c>
      <c r="L3652" s="6">
        <v>1.6900000000000002E-2</v>
      </c>
      <c r="M3652" s="6">
        <v>4.0000000000000002E-4</v>
      </c>
      <c r="N3652" s="6">
        <v>2.5000000000000001E-5</v>
      </c>
      <c r="O3652" s="6">
        <v>0</v>
      </c>
      <c r="P3652" s="6">
        <v>0</v>
      </c>
      <c r="Q3652" s="6">
        <v>0</v>
      </c>
      <c r="R3652" s="6">
        <v>0</v>
      </c>
    </row>
    <row r="3653" spans="1:18" x14ac:dyDescent="0.2">
      <c r="A3653" s="5">
        <v>204</v>
      </c>
      <c r="B3653" s="6">
        <v>2.8900000000000006E-2</v>
      </c>
      <c r="C3653" s="6">
        <v>4.0000000000000002E-4</v>
      </c>
      <c r="D3653" s="6">
        <v>3.2399999999999998E-2</v>
      </c>
      <c r="E3653" s="6">
        <v>1E-4</v>
      </c>
      <c r="F3653" s="6">
        <v>2.2499999999999999E-2</v>
      </c>
      <c r="G3653" s="6">
        <v>6.4000000000000003E-3</v>
      </c>
      <c r="H3653" s="6">
        <v>1E-4</v>
      </c>
      <c r="I3653" s="6">
        <v>6.4000000000000003E-3</v>
      </c>
      <c r="J3653" s="6">
        <v>1E-4</v>
      </c>
      <c r="K3653" s="6">
        <v>1E-4</v>
      </c>
      <c r="L3653" s="6">
        <v>0.75690000000000002</v>
      </c>
      <c r="M3653" s="6">
        <v>4.0000000000000002E-4</v>
      </c>
      <c r="N3653" s="6">
        <v>1E-4</v>
      </c>
      <c r="O3653" s="6">
        <v>2.5000000000000001E-5</v>
      </c>
      <c r="P3653" s="6">
        <v>0</v>
      </c>
      <c r="Q3653" s="6">
        <v>0</v>
      </c>
      <c r="R3653" s="6">
        <v>0</v>
      </c>
    </row>
    <row r="3654" spans="1:18" x14ac:dyDescent="0.2">
      <c r="A3654" s="5">
        <v>206</v>
      </c>
      <c r="B3654" s="6">
        <v>0.28090000000000004</v>
      </c>
      <c r="C3654" s="6">
        <v>3.2399999999999998E-2</v>
      </c>
      <c r="D3654" s="6">
        <v>0.38439999999999985</v>
      </c>
      <c r="E3654" s="6">
        <v>8.0999999999999996E-3</v>
      </c>
      <c r="F3654" s="6">
        <v>1.8225000000000002</v>
      </c>
      <c r="G3654" s="6">
        <v>7.8400000000000011E-2</v>
      </c>
      <c r="H3654" s="6">
        <v>8.0999999999999996E-3</v>
      </c>
      <c r="I3654" s="6">
        <v>5.1984000000000012</v>
      </c>
      <c r="J3654" s="6">
        <v>8.0999999999999996E-3</v>
      </c>
      <c r="K3654" s="6">
        <v>8.0999999999999996E-3</v>
      </c>
      <c r="L3654" s="6">
        <v>3.3489000000000004</v>
      </c>
      <c r="M3654" s="6">
        <v>3.2399999999999998E-2</v>
      </c>
      <c r="N3654" s="6">
        <v>8.0999999999999996E-3</v>
      </c>
      <c r="O3654" s="6">
        <v>8.0999999999999996E-3</v>
      </c>
      <c r="P3654" s="6">
        <v>0.16402499999999998</v>
      </c>
      <c r="Q3654" s="6">
        <v>0</v>
      </c>
      <c r="R3654" s="6">
        <v>0</v>
      </c>
    </row>
    <row r="3655" spans="1:18" x14ac:dyDescent="0.2">
      <c r="A3655" s="5">
        <v>208</v>
      </c>
      <c r="B3655" s="6">
        <v>2.8900000000000006E-2</v>
      </c>
      <c r="C3655" s="6">
        <v>4.0000000000000002E-4</v>
      </c>
      <c r="D3655" s="6">
        <v>3.2399999999999998E-2</v>
      </c>
      <c r="E3655" s="6">
        <v>1E-4</v>
      </c>
      <c r="F3655" s="6">
        <v>2.2499999999999999E-2</v>
      </c>
      <c r="G3655" s="6">
        <v>6.4000000000000003E-3</v>
      </c>
      <c r="H3655" s="6">
        <v>1E-4</v>
      </c>
      <c r="I3655" s="6">
        <v>6.4000000000000003E-3</v>
      </c>
      <c r="J3655" s="6">
        <v>1E-4</v>
      </c>
      <c r="K3655" s="6">
        <v>1E-4</v>
      </c>
      <c r="L3655" s="6">
        <v>0.75690000000000002</v>
      </c>
      <c r="M3655" s="6">
        <v>4.0000000000000002E-4</v>
      </c>
      <c r="N3655" s="6">
        <v>1E-4</v>
      </c>
      <c r="O3655" s="6">
        <v>1E-4</v>
      </c>
      <c r="P3655" s="6">
        <v>8.0999999999999996E-3</v>
      </c>
      <c r="Q3655" s="6">
        <v>2.5000000000000001E-5</v>
      </c>
      <c r="R3655" s="6">
        <v>0</v>
      </c>
    </row>
    <row r="3656" spans="1:18" x14ac:dyDescent="0.2">
      <c r="A3656" s="5">
        <v>210</v>
      </c>
      <c r="B3656" s="6">
        <v>2.8900000000000006E-2</v>
      </c>
      <c r="C3656" s="6">
        <v>4.0000000000000002E-4</v>
      </c>
      <c r="D3656" s="6">
        <v>3.2399999999999998E-2</v>
      </c>
      <c r="E3656" s="6">
        <v>1E-4</v>
      </c>
      <c r="F3656" s="6">
        <v>0.72249999999999992</v>
      </c>
      <c r="G3656" s="6">
        <v>6.4000000000000003E-3</v>
      </c>
      <c r="H3656" s="6">
        <v>1E-4</v>
      </c>
      <c r="I3656" s="6">
        <v>6.4000000000000003E-3</v>
      </c>
      <c r="J3656" s="6">
        <v>1E-4</v>
      </c>
      <c r="K3656" s="6">
        <v>1E-4</v>
      </c>
      <c r="L3656" s="6">
        <v>1.6900000000000002E-2</v>
      </c>
      <c r="M3656" s="6">
        <v>4.0000000000000002E-4</v>
      </c>
      <c r="N3656" s="6">
        <v>1E-4</v>
      </c>
      <c r="O3656" s="6">
        <v>1E-4</v>
      </c>
      <c r="P3656" s="6">
        <v>8.0999999999999996E-3</v>
      </c>
      <c r="Q3656" s="6">
        <v>1E-4</v>
      </c>
      <c r="R3656" s="6">
        <v>2.5000000000000001E-5</v>
      </c>
    </row>
    <row r="3658" spans="1:18" x14ac:dyDescent="0.2">
      <c r="A3658" s="5" t="s">
        <v>166</v>
      </c>
    </row>
    <row r="3659" spans="1:18" x14ac:dyDescent="0.2">
      <c r="B3659" s="5">
        <v>162</v>
      </c>
      <c r="C3659" s="5">
        <v>166</v>
      </c>
      <c r="D3659" s="5">
        <v>172</v>
      </c>
      <c r="E3659" s="5">
        <v>180</v>
      </c>
      <c r="F3659" s="5">
        <v>182</v>
      </c>
      <c r="G3659" s="5">
        <v>184</v>
      </c>
      <c r="H3659" s="5">
        <v>185</v>
      </c>
      <c r="I3659" s="5">
        <v>186</v>
      </c>
      <c r="J3659" s="5">
        <v>188</v>
      </c>
      <c r="K3659" s="5">
        <v>192</v>
      </c>
      <c r="L3659" s="5">
        <v>194</v>
      </c>
      <c r="M3659" s="5">
        <v>196</v>
      </c>
      <c r="N3659" s="5">
        <v>198</v>
      </c>
      <c r="O3659" s="5">
        <v>204</v>
      </c>
      <c r="P3659" s="5">
        <v>206</v>
      </c>
      <c r="Q3659" s="5">
        <v>208</v>
      </c>
      <c r="R3659" s="5">
        <v>210</v>
      </c>
    </row>
    <row r="3660" spans="1:18" x14ac:dyDescent="0.2">
      <c r="A3660" s="5">
        <v>162</v>
      </c>
      <c r="B3660" s="6">
        <v>1.6733737024221444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s="6">
        <v>0</v>
      </c>
      <c r="K3660" s="6">
        <v>0</v>
      </c>
      <c r="L3660" s="6">
        <v>0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</row>
    <row r="3661" spans="1:18" x14ac:dyDescent="0.2">
      <c r="A3661" s="5">
        <v>166</v>
      </c>
      <c r="B3661" s="6">
        <v>0.34</v>
      </c>
      <c r="C3661" s="6">
        <v>48.019999999999996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s="6">
        <v>0</v>
      </c>
      <c r="K3661" s="6">
        <v>0</v>
      </c>
      <c r="L3661" s="6">
        <v>0</v>
      </c>
      <c r="M3661" s="6">
        <v>0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</row>
    <row r="3662" spans="1:18" x14ac:dyDescent="0.2">
      <c r="A3662" s="5">
        <v>172</v>
      </c>
      <c r="B3662" s="6">
        <v>0.36718954248366015</v>
      </c>
      <c r="C3662" s="6">
        <v>0.36</v>
      </c>
      <c r="D3662" s="6">
        <v>7.0520987654320981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s="6">
        <v>0</v>
      </c>
      <c r="K3662" s="6">
        <v>0</v>
      </c>
      <c r="L3662" s="6">
        <v>0</v>
      </c>
      <c r="M3662" s="6">
        <v>0</v>
      </c>
      <c r="N3662" s="6">
        <v>0</v>
      </c>
      <c r="O3662" s="6">
        <v>0</v>
      </c>
      <c r="P3662" s="6">
        <v>0</v>
      </c>
      <c r="Q3662" s="6">
        <v>0</v>
      </c>
      <c r="R3662" s="6">
        <v>0</v>
      </c>
    </row>
    <row r="3663" spans="1:18" x14ac:dyDescent="0.2">
      <c r="A3663" s="5">
        <v>180</v>
      </c>
      <c r="B3663" s="6">
        <v>0.17</v>
      </c>
      <c r="C3663" s="6">
        <v>0.02</v>
      </c>
      <c r="D3663" s="6">
        <v>0.18</v>
      </c>
      <c r="E3663" s="6">
        <v>5.0000000000000001E-3</v>
      </c>
      <c r="F3663" s="6">
        <v>0</v>
      </c>
      <c r="G3663" s="6">
        <v>0</v>
      </c>
      <c r="H3663" s="6">
        <v>0</v>
      </c>
      <c r="I3663" s="6">
        <v>0</v>
      </c>
      <c r="J3663" s="6">
        <v>0</v>
      </c>
      <c r="K3663" s="6">
        <v>0</v>
      </c>
      <c r="L3663" s="6">
        <v>0</v>
      </c>
      <c r="M3663" s="6">
        <v>0</v>
      </c>
      <c r="N3663" s="6">
        <v>0</v>
      </c>
      <c r="O3663" s="6">
        <v>0</v>
      </c>
      <c r="P3663" s="6">
        <v>0</v>
      </c>
      <c r="Q3663" s="6">
        <v>0</v>
      </c>
      <c r="R3663" s="6">
        <v>0</v>
      </c>
    </row>
    <row r="3664" spans="1:18" x14ac:dyDescent="0.2">
      <c r="A3664" s="5">
        <v>182</v>
      </c>
      <c r="B3664" s="6">
        <v>0.82450980392156825</v>
      </c>
      <c r="C3664" s="6">
        <v>0.3</v>
      </c>
      <c r="D3664" s="6">
        <v>0.18148148148148158</v>
      </c>
      <c r="E3664" s="6">
        <v>0.15</v>
      </c>
      <c r="F3664" s="6">
        <v>3.125</v>
      </c>
      <c r="G3664" s="6">
        <v>0</v>
      </c>
      <c r="H3664" s="6">
        <v>0</v>
      </c>
      <c r="I3664" s="6">
        <v>0</v>
      </c>
      <c r="J3664" s="6">
        <v>0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0</v>
      </c>
    </row>
    <row r="3665" spans="1:18" x14ac:dyDescent="0.2">
      <c r="A3665" s="5">
        <v>184</v>
      </c>
      <c r="B3665" s="6">
        <v>1.36</v>
      </c>
      <c r="C3665" s="6">
        <v>0.16</v>
      </c>
      <c r="D3665" s="6">
        <v>1.44</v>
      </c>
      <c r="E3665" s="6">
        <v>0.08</v>
      </c>
      <c r="F3665" s="6">
        <v>1.2</v>
      </c>
      <c r="G3665" s="6">
        <v>22.445000000000004</v>
      </c>
      <c r="H3665" s="6">
        <v>0</v>
      </c>
      <c r="I3665" s="6">
        <v>0</v>
      </c>
      <c r="J3665" s="6">
        <v>0</v>
      </c>
      <c r="K3665" s="6">
        <v>0</v>
      </c>
      <c r="L3665" s="6">
        <v>0</v>
      </c>
      <c r="M3665" s="6">
        <v>0</v>
      </c>
      <c r="N3665" s="6">
        <v>0</v>
      </c>
      <c r="O3665" s="6">
        <v>0</v>
      </c>
      <c r="P3665" s="6">
        <v>0</v>
      </c>
      <c r="Q3665" s="6">
        <v>0</v>
      </c>
      <c r="R3665" s="6">
        <v>0</v>
      </c>
    </row>
    <row r="3666" spans="1:18" x14ac:dyDescent="0.2">
      <c r="A3666" s="5">
        <v>185</v>
      </c>
      <c r="B3666" s="6">
        <v>0.17</v>
      </c>
      <c r="C3666" s="6">
        <v>0.02</v>
      </c>
      <c r="D3666" s="6">
        <v>0.18</v>
      </c>
      <c r="E3666" s="6">
        <v>0.01</v>
      </c>
      <c r="F3666" s="6">
        <v>0.15</v>
      </c>
      <c r="G3666" s="6">
        <v>0.08</v>
      </c>
      <c r="H3666" s="6">
        <v>5.0000000000000001E-3</v>
      </c>
      <c r="I3666" s="6">
        <v>0</v>
      </c>
      <c r="J3666" s="6">
        <v>0</v>
      </c>
      <c r="K3666" s="6">
        <v>0</v>
      </c>
      <c r="L3666" s="6">
        <v>0</v>
      </c>
      <c r="M3666" s="6">
        <v>0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</row>
    <row r="3667" spans="1:18" x14ac:dyDescent="0.2">
      <c r="A3667" s="5">
        <v>186</v>
      </c>
      <c r="B3667" s="6">
        <v>9.5294117647058876E-2</v>
      </c>
      <c r="C3667" s="6">
        <v>0.16</v>
      </c>
      <c r="D3667" s="6">
        <v>0.21777777777777782</v>
      </c>
      <c r="E3667" s="6">
        <v>0.08</v>
      </c>
      <c r="F3667" s="6">
        <v>1.2</v>
      </c>
      <c r="G3667" s="6">
        <v>0.64</v>
      </c>
      <c r="H3667" s="6">
        <v>0.08</v>
      </c>
      <c r="I3667" s="6">
        <v>0.32</v>
      </c>
      <c r="J3667" s="6">
        <v>0</v>
      </c>
      <c r="K3667" s="6">
        <v>0</v>
      </c>
      <c r="L3667" s="6">
        <v>0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</row>
    <row r="3668" spans="1:18" x14ac:dyDescent="0.2">
      <c r="A3668" s="5">
        <v>188</v>
      </c>
      <c r="B3668" s="6">
        <v>0.17</v>
      </c>
      <c r="C3668" s="6">
        <v>0.02</v>
      </c>
      <c r="D3668" s="6">
        <v>0.18</v>
      </c>
      <c r="E3668" s="6">
        <v>98.009999999999991</v>
      </c>
      <c r="F3668" s="6">
        <v>0.15</v>
      </c>
      <c r="G3668" s="6">
        <v>0.08</v>
      </c>
      <c r="H3668" s="6">
        <v>0.01</v>
      </c>
      <c r="I3668" s="6">
        <v>0.08</v>
      </c>
      <c r="J3668" s="6">
        <v>5.0000000000000001E-3</v>
      </c>
      <c r="K3668" s="6">
        <v>0</v>
      </c>
      <c r="L3668" s="6">
        <v>0</v>
      </c>
      <c r="M3668" s="6">
        <v>0</v>
      </c>
      <c r="N3668" s="6">
        <v>0</v>
      </c>
      <c r="O3668" s="6">
        <v>0</v>
      </c>
      <c r="P3668" s="6">
        <v>0</v>
      </c>
      <c r="Q3668" s="6">
        <v>0</v>
      </c>
      <c r="R3668" s="6">
        <v>0</v>
      </c>
    </row>
    <row r="3669" spans="1:18" x14ac:dyDescent="0.2">
      <c r="A3669" s="5">
        <v>192</v>
      </c>
      <c r="B3669" s="6">
        <v>0.17</v>
      </c>
      <c r="C3669" s="6">
        <v>0.02</v>
      </c>
      <c r="D3669" s="6">
        <v>0.18</v>
      </c>
      <c r="E3669" s="6">
        <v>0.01</v>
      </c>
      <c r="F3669" s="6">
        <v>0.15</v>
      </c>
      <c r="G3669" s="6">
        <v>0.08</v>
      </c>
      <c r="H3669" s="6">
        <v>98.009999999999991</v>
      </c>
      <c r="I3669" s="6">
        <v>0.08</v>
      </c>
      <c r="J3669" s="6">
        <v>0.01</v>
      </c>
      <c r="K3669" s="6">
        <v>5.0000000000000001E-3</v>
      </c>
      <c r="L3669" s="6">
        <v>0</v>
      </c>
      <c r="M3669" s="6">
        <v>0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</row>
    <row r="3670" spans="1:18" x14ac:dyDescent="0.2">
      <c r="A3670" s="5">
        <v>194</v>
      </c>
      <c r="B3670" s="6">
        <v>1.9954751131221714E-2</v>
      </c>
      <c r="C3670" s="6">
        <v>0.26</v>
      </c>
      <c r="D3670" s="6">
        <v>2.34</v>
      </c>
      <c r="E3670" s="6">
        <v>0.13</v>
      </c>
      <c r="F3670" s="6">
        <v>1.2820512820512844E-3</v>
      </c>
      <c r="G3670" s="6">
        <v>1.5384615384615413E-3</v>
      </c>
      <c r="H3670" s="6">
        <v>0.13</v>
      </c>
      <c r="I3670" s="6">
        <v>1.5384615384615413E-3</v>
      </c>
      <c r="J3670" s="6">
        <v>0.13</v>
      </c>
      <c r="K3670" s="6">
        <v>0.13</v>
      </c>
      <c r="L3670" s="6">
        <v>2.843195266272186E-2</v>
      </c>
      <c r="M3670" s="6">
        <v>0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</row>
    <row r="3671" spans="1:18" x14ac:dyDescent="0.2">
      <c r="A3671" s="5">
        <v>196</v>
      </c>
      <c r="B3671" s="6">
        <v>0.34</v>
      </c>
      <c r="C3671" s="6">
        <v>0.04</v>
      </c>
      <c r="D3671" s="6">
        <v>1.1377777777777778</v>
      </c>
      <c r="E3671" s="6">
        <v>0.02</v>
      </c>
      <c r="F3671" s="6">
        <v>0.3</v>
      </c>
      <c r="G3671" s="6">
        <v>0.16</v>
      </c>
      <c r="H3671" s="6">
        <v>0.02</v>
      </c>
      <c r="I3671" s="6">
        <v>4.4099999999999993</v>
      </c>
      <c r="J3671" s="6">
        <v>0.02</v>
      </c>
      <c r="K3671" s="6">
        <v>0.02</v>
      </c>
      <c r="L3671" s="6">
        <v>0.26</v>
      </c>
      <c r="M3671" s="6">
        <v>0.02</v>
      </c>
      <c r="N3671" s="6">
        <v>0</v>
      </c>
      <c r="O3671" s="6">
        <v>0</v>
      </c>
      <c r="P3671" s="6">
        <v>0</v>
      </c>
      <c r="Q3671" s="6">
        <v>0</v>
      </c>
      <c r="R3671" s="6">
        <v>0</v>
      </c>
    </row>
    <row r="3672" spans="1:18" x14ac:dyDescent="0.2">
      <c r="A3672" s="5">
        <v>198</v>
      </c>
      <c r="B3672" s="6">
        <v>4.05235294117647</v>
      </c>
      <c r="C3672" s="6">
        <v>0.02</v>
      </c>
      <c r="D3672" s="6">
        <v>0.18</v>
      </c>
      <c r="E3672" s="6">
        <v>0.01</v>
      </c>
      <c r="F3672" s="6">
        <v>0.15</v>
      </c>
      <c r="G3672" s="6">
        <v>0.08</v>
      </c>
      <c r="H3672" s="6">
        <v>0.01</v>
      </c>
      <c r="I3672" s="6">
        <v>0.08</v>
      </c>
      <c r="J3672" s="6">
        <v>0.01</v>
      </c>
      <c r="K3672" s="6">
        <v>0.01</v>
      </c>
      <c r="L3672" s="6">
        <v>0.13</v>
      </c>
      <c r="M3672" s="6">
        <v>0.02</v>
      </c>
      <c r="N3672" s="6">
        <v>5.0000000000000001E-3</v>
      </c>
      <c r="O3672" s="6">
        <v>0</v>
      </c>
      <c r="P3672" s="6">
        <v>0</v>
      </c>
      <c r="Q3672" s="6">
        <v>0</v>
      </c>
      <c r="R3672" s="6">
        <v>0</v>
      </c>
    </row>
    <row r="3673" spans="1:18" x14ac:dyDescent="0.2">
      <c r="A3673" s="5">
        <v>204</v>
      </c>
      <c r="B3673" s="6">
        <v>0.17</v>
      </c>
      <c r="C3673" s="6">
        <v>0.02</v>
      </c>
      <c r="D3673" s="6">
        <v>0.18</v>
      </c>
      <c r="E3673" s="6">
        <v>0.01</v>
      </c>
      <c r="F3673" s="6">
        <v>0.15</v>
      </c>
      <c r="G3673" s="6">
        <v>0.08</v>
      </c>
      <c r="H3673" s="6">
        <v>0.01</v>
      </c>
      <c r="I3673" s="6">
        <v>0.08</v>
      </c>
      <c r="J3673" s="6">
        <v>0.01</v>
      </c>
      <c r="K3673" s="6">
        <v>0.01</v>
      </c>
      <c r="L3673" s="6">
        <v>5.8223076923076924</v>
      </c>
      <c r="M3673" s="6">
        <v>0.02</v>
      </c>
      <c r="N3673" s="6">
        <v>0.01</v>
      </c>
      <c r="O3673" s="6">
        <v>5.0000000000000001E-3</v>
      </c>
      <c r="P3673" s="6">
        <v>0</v>
      </c>
      <c r="Q3673" s="6">
        <v>0</v>
      </c>
      <c r="R3673" s="6">
        <v>0</v>
      </c>
    </row>
    <row r="3674" spans="1:18" x14ac:dyDescent="0.2">
      <c r="A3674" s="5">
        <v>206</v>
      </c>
      <c r="B3674" s="6">
        <v>0.18359477124183007</v>
      </c>
      <c r="C3674" s="6">
        <v>0.18</v>
      </c>
      <c r="D3674" s="6">
        <v>0.23728395061728388</v>
      </c>
      <c r="E3674" s="6">
        <v>0.09</v>
      </c>
      <c r="F3674" s="6">
        <v>1.35</v>
      </c>
      <c r="G3674" s="6">
        <v>0.10888888888888891</v>
      </c>
      <c r="H3674" s="6">
        <v>0.09</v>
      </c>
      <c r="I3674" s="6">
        <v>7.2200000000000024</v>
      </c>
      <c r="J3674" s="6">
        <v>0.09</v>
      </c>
      <c r="K3674" s="6">
        <v>0.09</v>
      </c>
      <c r="L3674" s="6">
        <v>2.8623076923076929</v>
      </c>
      <c r="M3674" s="6">
        <v>0.18</v>
      </c>
      <c r="N3674" s="6">
        <v>0.09</v>
      </c>
      <c r="O3674" s="6">
        <v>0.09</v>
      </c>
      <c r="P3674" s="6">
        <v>0.40499999999999997</v>
      </c>
      <c r="Q3674" s="6">
        <v>0</v>
      </c>
      <c r="R3674" s="6">
        <v>0</v>
      </c>
    </row>
    <row r="3675" spans="1:18" x14ac:dyDescent="0.2">
      <c r="A3675" s="5">
        <v>208</v>
      </c>
      <c r="B3675" s="6">
        <v>0.17</v>
      </c>
      <c r="C3675" s="6">
        <v>0.02</v>
      </c>
      <c r="D3675" s="6">
        <v>0.18</v>
      </c>
      <c r="E3675" s="6">
        <v>0.01</v>
      </c>
      <c r="F3675" s="6">
        <v>0.15</v>
      </c>
      <c r="G3675" s="6">
        <v>0.08</v>
      </c>
      <c r="H3675" s="6">
        <v>0.01</v>
      </c>
      <c r="I3675" s="6">
        <v>0.08</v>
      </c>
      <c r="J3675" s="6">
        <v>0.01</v>
      </c>
      <c r="K3675" s="6">
        <v>0.01</v>
      </c>
      <c r="L3675" s="6">
        <v>5.8223076923076924</v>
      </c>
      <c r="M3675" s="6">
        <v>0.02</v>
      </c>
      <c r="N3675" s="6">
        <v>0.01</v>
      </c>
      <c r="O3675" s="6">
        <v>0.01</v>
      </c>
      <c r="P3675" s="6">
        <v>0.09</v>
      </c>
      <c r="Q3675" s="6">
        <v>5.0000000000000001E-3</v>
      </c>
      <c r="R3675" s="6">
        <v>0</v>
      </c>
    </row>
    <row r="3676" spans="1:18" x14ac:dyDescent="0.2">
      <c r="A3676" s="5">
        <v>210</v>
      </c>
      <c r="B3676" s="6">
        <v>0.17</v>
      </c>
      <c r="C3676" s="6">
        <v>0.02</v>
      </c>
      <c r="D3676" s="6">
        <v>0.18</v>
      </c>
      <c r="E3676" s="6">
        <v>0.01</v>
      </c>
      <c r="F3676" s="6">
        <v>4.8166666666666664</v>
      </c>
      <c r="G3676" s="6">
        <v>0.08</v>
      </c>
      <c r="H3676" s="6">
        <v>0.01</v>
      </c>
      <c r="I3676" s="6">
        <v>0.08</v>
      </c>
      <c r="J3676" s="6">
        <v>0.01</v>
      </c>
      <c r="K3676" s="6">
        <v>0.01</v>
      </c>
      <c r="L3676" s="6">
        <v>0.13</v>
      </c>
      <c r="M3676" s="6">
        <v>0.02</v>
      </c>
      <c r="N3676" s="6">
        <v>0.01</v>
      </c>
      <c r="O3676" s="6">
        <v>0.01</v>
      </c>
      <c r="P3676" s="6">
        <v>0.09</v>
      </c>
      <c r="Q3676" s="6">
        <v>0.01</v>
      </c>
      <c r="R3676" s="6">
        <v>5.0000000000000001E-3</v>
      </c>
    </row>
    <row r="3678" spans="1:18" x14ac:dyDescent="0.2">
      <c r="A3678" s="5" t="s">
        <v>167</v>
      </c>
    </row>
    <row r="3679" spans="1:18" x14ac:dyDescent="0.2">
      <c r="A3679" s="5" t="s">
        <v>168</v>
      </c>
      <c r="B3679" s="5" t="s">
        <v>169</v>
      </c>
      <c r="C3679" s="5" t="s">
        <v>170</v>
      </c>
    </row>
    <row r="3680" spans="1:18" x14ac:dyDescent="0.2">
      <c r="A3680" s="5">
        <v>162162</v>
      </c>
      <c r="B3680">
        <v>3</v>
      </c>
      <c r="C3680" s="6">
        <v>1.4450000000000003</v>
      </c>
    </row>
    <row r="3681" spans="1:3" x14ac:dyDescent="0.2">
      <c r="A3681" s="5">
        <v>162166</v>
      </c>
      <c r="B3681">
        <v>0</v>
      </c>
      <c r="C3681" s="6">
        <v>0.34</v>
      </c>
    </row>
    <row r="3682" spans="1:3" x14ac:dyDescent="0.2">
      <c r="A3682" s="5">
        <v>166166</v>
      </c>
      <c r="B3682">
        <v>1</v>
      </c>
      <c r="C3682" s="6">
        <v>0.02</v>
      </c>
    </row>
    <row r="3683" spans="1:3" x14ac:dyDescent="0.2">
      <c r="A3683" s="5">
        <v>162172</v>
      </c>
      <c r="B3683">
        <v>2</v>
      </c>
      <c r="C3683" s="6">
        <v>3.06</v>
      </c>
    </row>
    <row r="3684" spans="1:3" x14ac:dyDescent="0.2">
      <c r="A3684" s="5">
        <v>166172</v>
      </c>
      <c r="B3684">
        <v>0</v>
      </c>
      <c r="C3684" s="6">
        <v>0.36</v>
      </c>
    </row>
    <row r="3685" spans="1:3" x14ac:dyDescent="0.2">
      <c r="A3685" s="5">
        <v>172172</v>
      </c>
      <c r="B3685">
        <v>5</v>
      </c>
      <c r="C3685" s="6">
        <v>1.6199999999999999</v>
      </c>
    </row>
    <row r="3686" spans="1:3" x14ac:dyDescent="0.2">
      <c r="A3686" s="5">
        <v>162180</v>
      </c>
      <c r="B3686">
        <v>0</v>
      </c>
      <c r="C3686" s="6">
        <v>0.17</v>
      </c>
    </row>
    <row r="3687" spans="1:3" x14ac:dyDescent="0.2">
      <c r="A3687" s="5">
        <v>166180</v>
      </c>
      <c r="B3687">
        <v>0</v>
      </c>
      <c r="C3687" s="6">
        <v>0.02</v>
      </c>
    </row>
    <row r="3688" spans="1:3" x14ac:dyDescent="0.2">
      <c r="A3688" s="5">
        <v>172180</v>
      </c>
      <c r="B3688">
        <v>0</v>
      </c>
      <c r="C3688" s="6">
        <v>0.18</v>
      </c>
    </row>
    <row r="3689" spans="1:3" x14ac:dyDescent="0.2">
      <c r="A3689" s="5">
        <v>180180</v>
      </c>
      <c r="B3689">
        <v>0</v>
      </c>
      <c r="C3689" s="6">
        <v>5.0000000000000001E-3</v>
      </c>
    </row>
    <row r="3690" spans="1:3" x14ac:dyDescent="0.2">
      <c r="A3690" s="5">
        <v>162182</v>
      </c>
      <c r="B3690">
        <v>4</v>
      </c>
      <c r="C3690" s="6">
        <v>2.5500000000000003</v>
      </c>
    </row>
    <row r="3691" spans="1:3" x14ac:dyDescent="0.2">
      <c r="A3691" s="5">
        <v>166182</v>
      </c>
      <c r="B3691">
        <v>0</v>
      </c>
      <c r="C3691" s="6">
        <v>0.3</v>
      </c>
    </row>
    <row r="3692" spans="1:3" x14ac:dyDescent="0.2">
      <c r="A3692" s="5">
        <v>172182</v>
      </c>
      <c r="B3692">
        <v>2</v>
      </c>
      <c r="C3692" s="6">
        <v>2.7</v>
      </c>
    </row>
    <row r="3693" spans="1:3" x14ac:dyDescent="0.2">
      <c r="A3693" s="5">
        <v>180182</v>
      </c>
      <c r="B3693">
        <v>0</v>
      </c>
      <c r="C3693" s="6">
        <v>0.15</v>
      </c>
    </row>
    <row r="3694" spans="1:3" x14ac:dyDescent="0.2">
      <c r="A3694" s="5">
        <v>182182</v>
      </c>
      <c r="B3694">
        <v>3</v>
      </c>
      <c r="C3694" s="6">
        <v>1.125</v>
      </c>
    </row>
    <row r="3695" spans="1:3" x14ac:dyDescent="0.2">
      <c r="A3695" s="5">
        <v>162184</v>
      </c>
      <c r="B3695">
        <v>0</v>
      </c>
      <c r="C3695" s="6">
        <v>1.36</v>
      </c>
    </row>
    <row r="3696" spans="1:3" x14ac:dyDescent="0.2">
      <c r="A3696" s="5">
        <v>166184</v>
      </c>
      <c r="B3696">
        <v>0</v>
      </c>
      <c r="C3696" s="6">
        <v>0.16</v>
      </c>
    </row>
    <row r="3697" spans="1:3" x14ac:dyDescent="0.2">
      <c r="A3697" s="5">
        <v>172184</v>
      </c>
      <c r="B3697">
        <v>0</v>
      </c>
      <c r="C3697" s="6">
        <v>1.44</v>
      </c>
    </row>
    <row r="3698" spans="1:3" x14ac:dyDescent="0.2">
      <c r="A3698" s="5">
        <v>180184</v>
      </c>
      <c r="B3698">
        <v>0</v>
      </c>
      <c r="C3698" s="6">
        <v>0.08</v>
      </c>
    </row>
    <row r="3699" spans="1:3" x14ac:dyDescent="0.2">
      <c r="A3699" s="5">
        <v>182184</v>
      </c>
      <c r="B3699">
        <v>0</v>
      </c>
      <c r="C3699" s="6">
        <v>1.2</v>
      </c>
    </row>
    <row r="3700" spans="1:3" x14ac:dyDescent="0.2">
      <c r="A3700" s="5">
        <v>184184</v>
      </c>
      <c r="B3700">
        <v>3</v>
      </c>
      <c r="C3700" s="6">
        <v>0.32</v>
      </c>
    </row>
    <row r="3701" spans="1:3" x14ac:dyDescent="0.2">
      <c r="A3701" s="5">
        <v>162185</v>
      </c>
      <c r="B3701">
        <v>0</v>
      </c>
      <c r="C3701" s="6">
        <v>0.17</v>
      </c>
    </row>
    <row r="3702" spans="1:3" x14ac:dyDescent="0.2">
      <c r="A3702" s="5">
        <v>166185</v>
      </c>
      <c r="B3702">
        <v>0</v>
      </c>
      <c r="C3702" s="6">
        <v>0.02</v>
      </c>
    </row>
    <row r="3703" spans="1:3" x14ac:dyDescent="0.2">
      <c r="A3703" s="5">
        <v>172185</v>
      </c>
      <c r="B3703">
        <v>0</v>
      </c>
      <c r="C3703" s="6">
        <v>0.18</v>
      </c>
    </row>
    <row r="3704" spans="1:3" x14ac:dyDescent="0.2">
      <c r="A3704" s="5">
        <v>180185</v>
      </c>
      <c r="B3704">
        <v>0</v>
      </c>
      <c r="C3704" s="6">
        <v>0.01</v>
      </c>
    </row>
    <row r="3705" spans="1:3" x14ac:dyDescent="0.2">
      <c r="A3705" s="5">
        <v>182185</v>
      </c>
      <c r="B3705">
        <v>0</v>
      </c>
      <c r="C3705" s="6">
        <v>0.15</v>
      </c>
    </row>
    <row r="3706" spans="1:3" x14ac:dyDescent="0.2">
      <c r="A3706" s="5">
        <v>184185</v>
      </c>
      <c r="B3706">
        <v>0</v>
      </c>
      <c r="C3706" s="6">
        <v>0.08</v>
      </c>
    </row>
    <row r="3707" spans="1:3" x14ac:dyDescent="0.2">
      <c r="A3707" s="5">
        <v>185185</v>
      </c>
      <c r="B3707">
        <v>0</v>
      </c>
      <c r="C3707" s="6">
        <v>5.0000000000000001E-3</v>
      </c>
    </row>
    <row r="3708" spans="1:3" x14ac:dyDescent="0.2">
      <c r="A3708" s="5">
        <v>162186</v>
      </c>
      <c r="B3708">
        <v>1</v>
      </c>
      <c r="C3708" s="6">
        <v>1.36</v>
      </c>
    </row>
    <row r="3709" spans="1:3" x14ac:dyDescent="0.2">
      <c r="A3709" s="5">
        <v>166186</v>
      </c>
      <c r="B3709">
        <v>0</v>
      </c>
      <c r="C3709" s="6">
        <v>0.16</v>
      </c>
    </row>
    <row r="3710" spans="1:3" x14ac:dyDescent="0.2">
      <c r="A3710" s="5">
        <v>172186</v>
      </c>
      <c r="B3710">
        <v>2</v>
      </c>
      <c r="C3710" s="6">
        <v>1.44</v>
      </c>
    </row>
    <row r="3711" spans="1:3" x14ac:dyDescent="0.2">
      <c r="A3711" s="5">
        <v>180186</v>
      </c>
      <c r="B3711">
        <v>0</v>
      </c>
      <c r="C3711" s="6">
        <v>0.08</v>
      </c>
    </row>
    <row r="3712" spans="1:3" x14ac:dyDescent="0.2">
      <c r="A3712" s="5">
        <v>182186</v>
      </c>
      <c r="B3712">
        <v>0</v>
      </c>
      <c r="C3712" s="6">
        <v>1.2</v>
      </c>
    </row>
    <row r="3713" spans="1:3" x14ac:dyDescent="0.2">
      <c r="A3713" s="5">
        <v>184186</v>
      </c>
      <c r="B3713">
        <v>0</v>
      </c>
      <c r="C3713" s="6">
        <v>0.64</v>
      </c>
    </row>
    <row r="3714" spans="1:3" x14ac:dyDescent="0.2">
      <c r="A3714" s="5">
        <v>185186</v>
      </c>
      <c r="B3714">
        <v>0</v>
      </c>
      <c r="C3714" s="6">
        <v>0.08</v>
      </c>
    </row>
    <row r="3715" spans="1:3" x14ac:dyDescent="0.2">
      <c r="A3715" s="5">
        <v>186186</v>
      </c>
      <c r="B3715">
        <v>0</v>
      </c>
      <c r="C3715" s="6">
        <v>0.32</v>
      </c>
    </row>
    <row r="3716" spans="1:3" x14ac:dyDescent="0.2">
      <c r="A3716" s="5">
        <v>162188</v>
      </c>
      <c r="B3716">
        <v>0</v>
      </c>
      <c r="C3716" s="6">
        <v>0.17</v>
      </c>
    </row>
    <row r="3717" spans="1:3" x14ac:dyDescent="0.2">
      <c r="A3717" s="5">
        <v>166188</v>
      </c>
      <c r="B3717">
        <v>0</v>
      </c>
      <c r="C3717" s="6">
        <v>0.02</v>
      </c>
    </row>
    <row r="3718" spans="1:3" x14ac:dyDescent="0.2">
      <c r="A3718" s="5">
        <v>172188</v>
      </c>
      <c r="B3718">
        <v>0</v>
      </c>
      <c r="C3718" s="6">
        <v>0.18</v>
      </c>
    </row>
    <row r="3719" spans="1:3" x14ac:dyDescent="0.2">
      <c r="A3719" s="5">
        <v>180188</v>
      </c>
      <c r="B3719">
        <v>1</v>
      </c>
      <c r="C3719" s="6">
        <v>0.01</v>
      </c>
    </row>
    <row r="3720" spans="1:3" x14ac:dyDescent="0.2">
      <c r="A3720" s="5">
        <v>182188</v>
      </c>
      <c r="B3720">
        <v>0</v>
      </c>
      <c r="C3720" s="6">
        <v>0.15</v>
      </c>
    </row>
    <row r="3721" spans="1:3" x14ac:dyDescent="0.2">
      <c r="A3721" s="5">
        <v>184188</v>
      </c>
      <c r="B3721">
        <v>0</v>
      </c>
      <c r="C3721" s="6">
        <v>0.08</v>
      </c>
    </row>
    <row r="3722" spans="1:3" x14ac:dyDescent="0.2">
      <c r="A3722" s="5">
        <v>185188</v>
      </c>
      <c r="B3722">
        <v>0</v>
      </c>
      <c r="C3722" s="6">
        <v>0.01</v>
      </c>
    </row>
    <row r="3723" spans="1:3" x14ac:dyDescent="0.2">
      <c r="A3723" s="5">
        <v>186188</v>
      </c>
      <c r="B3723">
        <v>0</v>
      </c>
      <c r="C3723" s="6">
        <v>0.08</v>
      </c>
    </row>
    <row r="3724" spans="1:3" x14ac:dyDescent="0.2">
      <c r="A3724" s="5">
        <v>188188</v>
      </c>
      <c r="B3724">
        <v>0</v>
      </c>
      <c r="C3724" s="6">
        <v>5.0000000000000001E-3</v>
      </c>
    </row>
    <row r="3725" spans="1:3" x14ac:dyDescent="0.2">
      <c r="A3725" s="5">
        <v>162192</v>
      </c>
      <c r="B3725">
        <v>0</v>
      </c>
      <c r="C3725" s="6">
        <v>0.17</v>
      </c>
    </row>
    <row r="3726" spans="1:3" x14ac:dyDescent="0.2">
      <c r="A3726" s="5">
        <v>166192</v>
      </c>
      <c r="B3726">
        <v>0</v>
      </c>
      <c r="C3726" s="6">
        <v>0.02</v>
      </c>
    </row>
    <row r="3727" spans="1:3" x14ac:dyDescent="0.2">
      <c r="A3727" s="5">
        <v>172192</v>
      </c>
      <c r="B3727">
        <v>0</v>
      </c>
      <c r="C3727" s="6">
        <v>0.18</v>
      </c>
    </row>
    <row r="3728" spans="1:3" x14ac:dyDescent="0.2">
      <c r="A3728" s="5">
        <v>180192</v>
      </c>
      <c r="B3728">
        <v>0</v>
      </c>
      <c r="C3728" s="6">
        <v>0.01</v>
      </c>
    </row>
    <row r="3729" spans="1:3" x14ac:dyDescent="0.2">
      <c r="A3729" s="5">
        <v>182192</v>
      </c>
      <c r="B3729">
        <v>0</v>
      </c>
      <c r="C3729" s="6">
        <v>0.15</v>
      </c>
    </row>
    <row r="3730" spans="1:3" x14ac:dyDescent="0.2">
      <c r="A3730" s="5">
        <v>184192</v>
      </c>
      <c r="B3730">
        <v>0</v>
      </c>
      <c r="C3730" s="6">
        <v>0.08</v>
      </c>
    </row>
    <row r="3731" spans="1:3" x14ac:dyDescent="0.2">
      <c r="A3731" s="5">
        <v>185192</v>
      </c>
      <c r="B3731">
        <v>1</v>
      </c>
      <c r="C3731" s="6">
        <v>0.01</v>
      </c>
    </row>
    <row r="3732" spans="1:3" x14ac:dyDescent="0.2">
      <c r="A3732" s="5">
        <v>186192</v>
      </c>
      <c r="B3732">
        <v>0</v>
      </c>
      <c r="C3732" s="6">
        <v>0.08</v>
      </c>
    </row>
    <row r="3733" spans="1:3" x14ac:dyDescent="0.2">
      <c r="A3733" s="5">
        <v>188192</v>
      </c>
      <c r="B3733">
        <v>0</v>
      </c>
      <c r="C3733" s="6">
        <v>0.01</v>
      </c>
    </row>
    <row r="3734" spans="1:3" x14ac:dyDescent="0.2">
      <c r="A3734" s="5">
        <v>192192</v>
      </c>
      <c r="B3734">
        <v>0</v>
      </c>
      <c r="C3734" s="6">
        <v>5.0000000000000001E-3</v>
      </c>
    </row>
    <row r="3735" spans="1:3" x14ac:dyDescent="0.2">
      <c r="A3735" s="5">
        <v>162194</v>
      </c>
      <c r="B3735">
        <v>2</v>
      </c>
      <c r="C3735" s="6">
        <v>2.21</v>
      </c>
    </row>
    <row r="3736" spans="1:3" x14ac:dyDescent="0.2">
      <c r="A3736" s="5">
        <v>166194</v>
      </c>
      <c r="B3736">
        <v>0</v>
      </c>
      <c r="C3736" s="6">
        <v>0.26</v>
      </c>
    </row>
    <row r="3737" spans="1:3" x14ac:dyDescent="0.2">
      <c r="A3737" s="5">
        <v>172194</v>
      </c>
      <c r="B3737">
        <v>0</v>
      </c>
      <c r="C3737" s="6">
        <v>2.34</v>
      </c>
    </row>
    <row r="3738" spans="1:3" x14ac:dyDescent="0.2">
      <c r="A3738" s="5">
        <v>180194</v>
      </c>
      <c r="B3738">
        <v>0</v>
      </c>
      <c r="C3738" s="6">
        <v>0.13</v>
      </c>
    </row>
    <row r="3739" spans="1:3" x14ac:dyDescent="0.2">
      <c r="A3739" s="5">
        <v>182194</v>
      </c>
      <c r="B3739">
        <v>2</v>
      </c>
      <c r="C3739" s="6">
        <v>1.95</v>
      </c>
    </row>
    <row r="3740" spans="1:3" x14ac:dyDescent="0.2">
      <c r="A3740" s="5">
        <v>184194</v>
      </c>
      <c r="B3740">
        <v>1</v>
      </c>
      <c r="C3740" s="6">
        <v>1.04</v>
      </c>
    </row>
    <row r="3741" spans="1:3" x14ac:dyDescent="0.2">
      <c r="A3741" s="5">
        <v>185194</v>
      </c>
      <c r="B3741">
        <v>0</v>
      </c>
      <c r="C3741" s="6">
        <v>0.13</v>
      </c>
    </row>
    <row r="3742" spans="1:3" x14ac:dyDescent="0.2">
      <c r="A3742" s="5">
        <v>186194</v>
      </c>
      <c r="B3742">
        <v>1</v>
      </c>
      <c r="C3742" s="6">
        <v>1.04</v>
      </c>
    </row>
    <row r="3743" spans="1:3" x14ac:dyDescent="0.2">
      <c r="A3743" s="5">
        <v>188194</v>
      </c>
      <c r="B3743">
        <v>0</v>
      </c>
      <c r="C3743" s="6">
        <v>0.13</v>
      </c>
    </row>
    <row r="3744" spans="1:3" x14ac:dyDescent="0.2">
      <c r="A3744" s="5">
        <v>192194</v>
      </c>
      <c r="B3744">
        <v>0</v>
      </c>
      <c r="C3744" s="6">
        <v>0.13</v>
      </c>
    </row>
    <row r="3745" spans="1:3" x14ac:dyDescent="0.2">
      <c r="A3745" s="5">
        <v>194194</v>
      </c>
      <c r="B3745">
        <v>1</v>
      </c>
      <c r="C3745" s="6">
        <v>0.84500000000000008</v>
      </c>
    </row>
    <row r="3746" spans="1:3" x14ac:dyDescent="0.2">
      <c r="A3746" s="5">
        <v>162196</v>
      </c>
      <c r="B3746">
        <v>0</v>
      </c>
      <c r="C3746" s="6">
        <v>0.34</v>
      </c>
    </row>
    <row r="3747" spans="1:3" x14ac:dyDescent="0.2">
      <c r="A3747" s="5">
        <v>166196</v>
      </c>
      <c r="B3747">
        <v>0</v>
      </c>
      <c r="C3747" s="6">
        <v>0.04</v>
      </c>
    </row>
    <row r="3748" spans="1:3" x14ac:dyDescent="0.2">
      <c r="A3748" s="5">
        <v>172196</v>
      </c>
      <c r="B3748">
        <v>1</v>
      </c>
      <c r="C3748" s="6">
        <v>0.36</v>
      </c>
    </row>
    <row r="3749" spans="1:3" x14ac:dyDescent="0.2">
      <c r="A3749" s="5">
        <v>180196</v>
      </c>
      <c r="B3749">
        <v>0</v>
      </c>
      <c r="C3749" s="6">
        <v>0.02</v>
      </c>
    </row>
    <row r="3750" spans="1:3" x14ac:dyDescent="0.2">
      <c r="A3750" s="5">
        <v>182196</v>
      </c>
      <c r="B3750">
        <v>0</v>
      </c>
      <c r="C3750" s="6">
        <v>0.3</v>
      </c>
    </row>
    <row r="3751" spans="1:3" x14ac:dyDescent="0.2">
      <c r="A3751" s="5">
        <v>184196</v>
      </c>
      <c r="B3751">
        <v>0</v>
      </c>
      <c r="C3751" s="6">
        <v>0.16</v>
      </c>
    </row>
    <row r="3752" spans="1:3" x14ac:dyDescent="0.2">
      <c r="A3752" s="5">
        <v>185196</v>
      </c>
      <c r="B3752">
        <v>0</v>
      </c>
      <c r="C3752" s="6">
        <v>0.02</v>
      </c>
    </row>
    <row r="3753" spans="1:3" x14ac:dyDescent="0.2">
      <c r="A3753" s="5">
        <v>186196</v>
      </c>
      <c r="B3753">
        <v>1</v>
      </c>
      <c r="C3753" s="6">
        <v>0.16</v>
      </c>
    </row>
    <row r="3754" spans="1:3" x14ac:dyDescent="0.2">
      <c r="A3754" s="5">
        <v>188196</v>
      </c>
      <c r="B3754">
        <v>0</v>
      </c>
      <c r="C3754" s="6">
        <v>0.02</v>
      </c>
    </row>
    <row r="3755" spans="1:3" x14ac:dyDescent="0.2">
      <c r="A3755" s="5">
        <v>192196</v>
      </c>
      <c r="B3755">
        <v>0</v>
      </c>
      <c r="C3755" s="6">
        <v>0.02</v>
      </c>
    </row>
    <row r="3756" spans="1:3" x14ac:dyDescent="0.2">
      <c r="A3756" s="5">
        <v>194196</v>
      </c>
      <c r="B3756">
        <v>0</v>
      </c>
      <c r="C3756" s="6">
        <v>0.26</v>
      </c>
    </row>
    <row r="3757" spans="1:3" x14ac:dyDescent="0.2">
      <c r="A3757" s="5">
        <v>196196</v>
      </c>
      <c r="B3757">
        <v>0</v>
      </c>
      <c r="C3757" s="6">
        <v>0.02</v>
      </c>
    </row>
    <row r="3758" spans="1:3" x14ac:dyDescent="0.2">
      <c r="A3758" s="5">
        <v>162198</v>
      </c>
      <c r="B3758">
        <v>1</v>
      </c>
      <c r="C3758" s="6">
        <v>0.17</v>
      </c>
    </row>
    <row r="3759" spans="1:3" x14ac:dyDescent="0.2">
      <c r="A3759" s="5">
        <v>166198</v>
      </c>
      <c r="B3759">
        <v>0</v>
      </c>
      <c r="C3759" s="6">
        <v>0.02</v>
      </c>
    </row>
    <row r="3760" spans="1:3" x14ac:dyDescent="0.2">
      <c r="A3760" s="5">
        <v>172198</v>
      </c>
      <c r="B3760">
        <v>0</v>
      </c>
      <c r="C3760" s="6">
        <v>0.18</v>
      </c>
    </row>
    <row r="3761" spans="1:3" x14ac:dyDescent="0.2">
      <c r="A3761" s="5">
        <v>180198</v>
      </c>
      <c r="B3761">
        <v>0</v>
      </c>
      <c r="C3761" s="6">
        <v>0.01</v>
      </c>
    </row>
    <row r="3762" spans="1:3" x14ac:dyDescent="0.2">
      <c r="A3762" s="5">
        <v>182198</v>
      </c>
      <c r="B3762">
        <v>0</v>
      </c>
      <c r="C3762" s="6">
        <v>0.15</v>
      </c>
    </row>
    <row r="3763" spans="1:3" x14ac:dyDescent="0.2">
      <c r="A3763" s="5">
        <v>184198</v>
      </c>
      <c r="B3763">
        <v>0</v>
      </c>
      <c r="C3763" s="6">
        <v>0.08</v>
      </c>
    </row>
    <row r="3764" spans="1:3" x14ac:dyDescent="0.2">
      <c r="A3764" s="5">
        <v>185198</v>
      </c>
      <c r="B3764">
        <v>0</v>
      </c>
      <c r="C3764" s="6">
        <v>0.01</v>
      </c>
    </row>
    <row r="3765" spans="1:3" x14ac:dyDescent="0.2">
      <c r="A3765" s="5">
        <v>186198</v>
      </c>
      <c r="B3765">
        <v>0</v>
      </c>
      <c r="C3765" s="6">
        <v>0.08</v>
      </c>
    </row>
    <row r="3766" spans="1:3" x14ac:dyDescent="0.2">
      <c r="A3766" s="5">
        <v>188198</v>
      </c>
      <c r="B3766">
        <v>0</v>
      </c>
      <c r="C3766" s="6">
        <v>0.01</v>
      </c>
    </row>
    <row r="3767" spans="1:3" x14ac:dyDescent="0.2">
      <c r="A3767" s="5">
        <v>192198</v>
      </c>
      <c r="B3767">
        <v>0</v>
      </c>
      <c r="C3767" s="6">
        <v>0.01</v>
      </c>
    </row>
    <row r="3768" spans="1:3" x14ac:dyDescent="0.2">
      <c r="A3768" s="5">
        <v>194198</v>
      </c>
      <c r="B3768">
        <v>0</v>
      </c>
      <c r="C3768" s="6">
        <v>0.13</v>
      </c>
    </row>
    <row r="3769" spans="1:3" x14ac:dyDescent="0.2">
      <c r="A3769" s="5">
        <v>196198</v>
      </c>
      <c r="B3769">
        <v>0</v>
      </c>
      <c r="C3769" s="6">
        <v>0.02</v>
      </c>
    </row>
    <row r="3770" spans="1:3" x14ac:dyDescent="0.2">
      <c r="A3770" s="5">
        <v>198198</v>
      </c>
      <c r="B3770">
        <v>0</v>
      </c>
      <c r="C3770" s="6">
        <v>5.0000000000000001E-3</v>
      </c>
    </row>
    <row r="3771" spans="1:3" x14ac:dyDescent="0.2">
      <c r="A3771" s="5">
        <v>162204</v>
      </c>
      <c r="B3771">
        <v>0</v>
      </c>
      <c r="C3771" s="6">
        <v>0.17</v>
      </c>
    </row>
    <row r="3772" spans="1:3" x14ac:dyDescent="0.2">
      <c r="A3772" s="5">
        <v>166204</v>
      </c>
      <c r="B3772">
        <v>0</v>
      </c>
      <c r="C3772" s="6">
        <v>0.02</v>
      </c>
    </row>
    <row r="3773" spans="1:3" x14ac:dyDescent="0.2">
      <c r="A3773" s="5">
        <v>172204</v>
      </c>
      <c r="B3773">
        <v>0</v>
      </c>
      <c r="C3773" s="6">
        <v>0.18</v>
      </c>
    </row>
    <row r="3774" spans="1:3" x14ac:dyDescent="0.2">
      <c r="A3774" s="5">
        <v>180204</v>
      </c>
      <c r="B3774">
        <v>0</v>
      </c>
      <c r="C3774" s="6">
        <v>0.01</v>
      </c>
    </row>
    <row r="3775" spans="1:3" x14ac:dyDescent="0.2">
      <c r="A3775" s="5">
        <v>182204</v>
      </c>
      <c r="B3775">
        <v>0</v>
      </c>
      <c r="C3775" s="6">
        <v>0.15</v>
      </c>
    </row>
    <row r="3776" spans="1:3" x14ac:dyDescent="0.2">
      <c r="A3776" s="5">
        <v>184204</v>
      </c>
      <c r="B3776">
        <v>0</v>
      </c>
      <c r="C3776" s="6">
        <v>0.08</v>
      </c>
    </row>
    <row r="3777" spans="1:3" x14ac:dyDescent="0.2">
      <c r="A3777" s="5">
        <v>185204</v>
      </c>
      <c r="B3777">
        <v>0</v>
      </c>
      <c r="C3777" s="6">
        <v>0.01</v>
      </c>
    </row>
    <row r="3778" spans="1:3" x14ac:dyDescent="0.2">
      <c r="A3778" s="5">
        <v>186204</v>
      </c>
      <c r="B3778">
        <v>0</v>
      </c>
      <c r="C3778" s="6">
        <v>0.08</v>
      </c>
    </row>
    <row r="3779" spans="1:3" x14ac:dyDescent="0.2">
      <c r="A3779" s="5">
        <v>188204</v>
      </c>
      <c r="B3779">
        <v>0</v>
      </c>
      <c r="C3779" s="6">
        <v>0.01</v>
      </c>
    </row>
    <row r="3780" spans="1:3" x14ac:dyDescent="0.2">
      <c r="A3780" s="5">
        <v>192204</v>
      </c>
      <c r="B3780">
        <v>0</v>
      </c>
      <c r="C3780" s="6">
        <v>0.01</v>
      </c>
    </row>
    <row r="3781" spans="1:3" x14ac:dyDescent="0.2">
      <c r="A3781" s="5">
        <v>194204</v>
      </c>
      <c r="B3781">
        <v>1</v>
      </c>
      <c r="C3781" s="6">
        <v>0.13</v>
      </c>
    </row>
    <row r="3782" spans="1:3" x14ac:dyDescent="0.2">
      <c r="A3782" s="5">
        <v>196204</v>
      </c>
      <c r="B3782">
        <v>0</v>
      </c>
      <c r="C3782" s="6">
        <v>0.02</v>
      </c>
    </row>
    <row r="3783" spans="1:3" x14ac:dyDescent="0.2">
      <c r="A3783" s="5">
        <v>198204</v>
      </c>
      <c r="B3783">
        <v>0</v>
      </c>
      <c r="C3783" s="6">
        <v>0.01</v>
      </c>
    </row>
    <row r="3784" spans="1:3" x14ac:dyDescent="0.2">
      <c r="A3784" s="5">
        <v>204204</v>
      </c>
      <c r="B3784">
        <v>0</v>
      </c>
      <c r="C3784" s="6">
        <v>5.0000000000000001E-3</v>
      </c>
    </row>
    <row r="3785" spans="1:3" x14ac:dyDescent="0.2">
      <c r="A3785" s="5">
        <v>162206</v>
      </c>
      <c r="B3785">
        <v>1</v>
      </c>
      <c r="C3785" s="6">
        <v>1.53</v>
      </c>
    </row>
    <row r="3786" spans="1:3" x14ac:dyDescent="0.2">
      <c r="A3786" s="5">
        <v>166206</v>
      </c>
      <c r="B3786">
        <v>0</v>
      </c>
      <c r="C3786" s="6">
        <v>0.18</v>
      </c>
    </row>
    <row r="3787" spans="1:3" x14ac:dyDescent="0.2">
      <c r="A3787" s="5">
        <v>172206</v>
      </c>
      <c r="B3787">
        <v>1</v>
      </c>
      <c r="C3787" s="6">
        <v>1.6199999999999999</v>
      </c>
    </row>
    <row r="3788" spans="1:3" x14ac:dyDescent="0.2">
      <c r="A3788" s="5">
        <v>180206</v>
      </c>
      <c r="B3788">
        <v>0</v>
      </c>
      <c r="C3788" s="6">
        <v>0.09</v>
      </c>
    </row>
    <row r="3789" spans="1:3" x14ac:dyDescent="0.2">
      <c r="A3789" s="5">
        <v>182206</v>
      </c>
      <c r="B3789">
        <v>0</v>
      </c>
      <c r="C3789" s="6">
        <v>1.35</v>
      </c>
    </row>
    <row r="3790" spans="1:3" x14ac:dyDescent="0.2">
      <c r="A3790" s="5">
        <v>184206</v>
      </c>
      <c r="B3790">
        <v>1</v>
      </c>
      <c r="C3790" s="6">
        <v>0.72</v>
      </c>
    </row>
    <row r="3791" spans="1:3" x14ac:dyDescent="0.2">
      <c r="A3791" s="5">
        <v>185206</v>
      </c>
      <c r="B3791">
        <v>0</v>
      </c>
      <c r="C3791" s="6">
        <v>0.09</v>
      </c>
    </row>
    <row r="3792" spans="1:3" x14ac:dyDescent="0.2">
      <c r="A3792" s="5">
        <v>186206</v>
      </c>
      <c r="B3792">
        <v>3</v>
      </c>
      <c r="C3792" s="6">
        <v>0.72</v>
      </c>
    </row>
    <row r="3793" spans="1:3" x14ac:dyDescent="0.2">
      <c r="A3793" s="5">
        <v>188206</v>
      </c>
      <c r="B3793">
        <v>0</v>
      </c>
      <c r="C3793" s="6">
        <v>0.09</v>
      </c>
    </row>
    <row r="3794" spans="1:3" x14ac:dyDescent="0.2">
      <c r="A3794" s="5">
        <v>192206</v>
      </c>
      <c r="B3794">
        <v>0</v>
      </c>
      <c r="C3794" s="6">
        <v>0.09</v>
      </c>
    </row>
    <row r="3795" spans="1:3" x14ac:dyDescent="0.2">
      <c r="A3795" s="5">
        <v>194206</v>
      </c>
      <c r="B3795">
        <v>3</v>
      </c>
      <c r="C3795" s="6">
        <v>1.17</v>
      </c>
    </row>
    <row r="3796" spans="1:3" x14ac:dyDescent="0.2">
      <c r="A3796" s="5">
        <v>196206</v>
      </c>
      <c r="B3796">
        <v>0</v>
      </c>
      <c r="C3796" s="6">
        <v>0.18</v>
      </c>
    </row>
    <row r="3797" spans="1:3" x14ac:dyDescent="0.2">
      <c r="A3797" s="5">
        <v>198206</v>
      </c>
      <c r="B3797">
        <v>0</v>
      </c>
      <c r="C3797" s="6">
        <v>0.09</v>
      </c>
    </row>
    <row r="3798" spans="1:3" x14ac:dyDescent="0.2">
      <c r="A3798" s="5">
        <v>204206</v>
      </c>
      <c r="B3798">
        <v>0</v>
      </c>
      <c r="C3798" s="6">
        <v>0.09</v>
      </c>
    </row>
    <row r="3799" spans="1:3" x14ac:dyDescent="0.2">
      <c r="A3799" s="5">
        <v>206206</v>
      </c>
      <c r="B3799">
        <v>0</v>
      </c>
      <c r="C3799" s="6">
        <v>0.40499999999999997</v>
      </c>
    </row>
    <row r="3800" spans="1:3" x14ac:dyDescent="0.2">
      <c r="A3800" s="5">
        <v>162208</v>
      </c>
      <c r="B3800">
        <v>0</v>
      </c>
      <c r="C3800" s="6">
        <v>0.17</v>
      </c>
    </row>
    <row r="3801" spans="1:3" x14ac:dyDescent="0.2">
      <c r="A3801" s="5">
        <v>166208</v>
      </c>
      <c r="B3801">
        <v>0</v>
      </c>
      <c r="C3801" s="6">
        <v>0.02</v>
      </c>
    </row>
    <row r="3802" spans="1:3" x14ac:dyDescent="0.2">
      <c r="A3802" s="5">
        <v>172208</v>
      </c>
      <c r="B3802">
        <v>0</v>
      </c>
      <c r="C3802" s="6">
        <v>0.18</v>
      </c>
    </row>
    <row r="3803" spans="1:3" x14ac:dyDescent="0.2">
      <c r="A3803" s="5">
        <v>180208</v>
      </c>
      <c r="B3803">
        <v>0</v>
      </c>
      <c r="C3803" s="6">
        <v>0.01</v>
      </c>
    </row>
    <row r="3804" spans="1:3" x14ac:dyDescent="0.2">
      <c r="A3804" s="5">
        <v>182208</v>
      </c>
      <c r="B3804">
        <v>0</v>
      </c>
      <c r="C3804" s="6">
        <v>0.15</v>
      </c>
    </row>
    <row r="3805" spans="1:3" x14ac:dyDescent="0.2">
      <c r="A3805" s="5">
        <v>184208</v>
      </c>
      <c r="B3805">
        <v>0</v>
      </c>
      <c r="C3805" s="6">
        <v>0.08</v>
      </c>
    </row>
    <row r="3806" spans="1:3" x14ac:dyDescent="0.2">
      <c r="A3806" s="5">
        <v>185208</v>
      </c>
      <c r="B3806">
        <v>0</v>
      </c>
      <c r="C3806" s="6">
        <v>0.01</v>
      </c>
    </row>
    <row r="3807" spans="1:3" x14ac:dyDescent="0.2">
      <c r="A3807" s="5">
        <v>186208</v>
      </c>
      <c r="B3807">
        <v>0</v>
      </c>
      <c r="C3807" s="6">
        <v>0.08</v>
      </c>
    </row>
    <row r="3808" spans="1:3" x14ac:dyDescent="0.2">
      <c r="A3808" s="5">
        <v>188208</v>
      </c>
      <c r="B3808">
        <v>0</v>
      </c>
      <c r="C3808" s="6">
        <v>0.01</v>
      </c>
    </row>
    <row r="3809" spans="1:3" x14ac:dyDescent="0.2">
      <c r="A3809" s="5">
        <v>192208</v>
      </c>
      <c r="B3809">
        <v>0</v>
      </c>
      <c r="C3809" s="6">
        <v>0.01</v>
      </c>
    </row>
    <row r="3810" spans="1:3" x14ac:dyDescent="0.2">
      <c r="A3810" s="5">
        <v>194208</v>
      </c>
      <c r="B3810">
        <v>1</v>
      </c>
      <c r="C3810" s="6">
        <v>0.13</v>
      </c>
    </row>
    <row r="3811" spans="1:3" x14ac:dyDescent="0.2">
      <c r="A3811" s="5">
        <v>196208</v>
      </c>
      <c r="B3811">
        <v>0</v>
      </c>
      <c r="C3811" s="6">
        <v>0.02</v>
      </c>
    </row>
    <row r="3812" spans="1:3" x14ac:dyDescent="0.2">
      <c r="A3812" s="5">
        <v>198208</v>
      </c>
      <c r="B3812">
        <v>0</v>
      </c>
      <c r="C3812" s="6">
        <v>0.01</v>
      </c>
    </row>
    <row r="3813" spans="1:3" x14ac:dyDescent="0.2">
      <c r="A3813" s="5">
        <v>204208</v>
      </c>
      <c r="B3813">
        <v>0</v>
      </c>
      <c r="C3813" s="6">
        <v>0.01</v>
      </c>
    </row>
    <row r="3814" spans="1:3" x14ac:dyDescent="0.2">
      <c r="A3814" s="5">
        <v>206208</v>
      </c>
      <c r="B3814">
        <v>0</v>
      </c>
      <c r="C3814" s="6">
        <v>0.09</v>
      </c>
    </row>
    <row r="3815" spans="1:3" x14ac:dyDescent="0.2">
      <c r="A3815" s="5">
        <v>208208</v>
      </c>
      <c r="B3815">
        <v>0</v>
      </c>
      <c r="C3815" s="6">
        <v>5.0000000000000001E-3</v>
      </c>
    </row>
    <row r="3816" spans="1:3" x14ac:dyDescent="0.2">
      <c r="A3816" s="5">
        <v>162210</v>
      </c>
      <c r="B3816">
        <v>0</v>
      </c>
      <c r="C3816" s="6">
        <v>0.17</v>
      </c>
    </row>
    <row r="3817" spans="1:3" x14ac:dyDescent="0.2">
      <c r="A3817" s="5">
        <v>166210</v>
      </c>
      <c r="B3817">
        <v>0</v>
      </c>
      <c r="C3817" s="6">
        <v>0.02</v>
      </c>
    </row>
    <row r="3818" spans="1:3" x14ac:dyDescent="0.2">
      <c r="A3818" s="5">
        <v>172210</v>
      </c>
      <c r="B3818">
        <v>0</v>
      </c>
      <c r="C3818" s="6">
        <v>0.18</v>
      </c>
    </row>
    <row r="3819" spans="1:3" x14ac:dyDescent="0.2">
      <c r="A3819" s="5">
        <v>180210</v>
      </c>
      <c r="B3819">
        <v>0</v>
      </c>
      <c r="C3819" s="6">
        <v>0.01</v>
      </c>
    </row>
    <row r="3820" spans="1:3" x14ac:dyDescent="0.2">
      <c r="A3820" s="5">
        <v>182210</v>
      </c>
      <c r="B3820">
        <v>1</v>
      </c>
      <c r="C3820" s="6">
        <v>0.15</v>
      </c>
    </row>
    <row r="3821" spans="1:3" x14ac:dyDescent="0.2">
      <c r="A3821" s="5">
        <v>184210</v>
      </c>
      <c r="B3821">
        <v>0</v>
      </c>
      <c r="C3821" s="6">
        <v>0.08</v>
      </c>
    </row>
    <row r="3822" spans="1:3" x14ac:dyDescent="0.2">
      <c r="A3822" s="5">
        <v>185210</v>
      </c>
      <c r="B3822">
        <v>0</v>
      </c>
      <c r="C3822" s="6">
        <v>0.01</v>
      </c>
    </row>
    <row r="3823" spans="1:3" x14ac:dyDescent="0.2">
      <c r="A3823" s="5">
        <v>186210</v>
      </c>
      <c r="B3823">
        <v>0</v>
      </c>
      <c r="C3823" s="6">
        <v>0.08</v>
      </c>
    </row>
    <row r="3824" spans="1:3" x14ac:dyDescent="0.2">
      <c r="A3824" s="5">
        <v>188210</v>
      </c>
      <c r="B3824">
        <v>0</v>
      </c>
      <c r="C3824" s="6">
        <v>0.01</v>
      </c>
    </row>
    <row r="3825" spans="1:3" x14ac:dyDescent="0.2">
      <c r="A3825" s="5">
        <v>192210</v>
      </c>
      <c r="B3825">
        <v>0</v>
      </c>
      <c r="C3825" s="6">
        <v>0.01</v>
      </c>
    </row>
    <row r="3826" spans="1:3" x14ac:dyDescent="0.2">
      <c r="A3826" s="5">
        <v>194210</v>
      </c>
      <c r="B3826">
        <v>0</v>
      </c>
      <c r="C3826" s="6">
        <v>0.13</v>
      </c>
    </row>
    <row r="3827" spans="1:3" x14ac:dyDescent="0.2">
      <c r="A3827" s="5">
        <v>196210</v>
      </c>
      <c r="B3827">
        <v>0</v>
      </c>
      <c r="C3827" s="6">
        <v>0.02</v>
      </c>
    </row>
    <row r="3828" spans="1:3" x14ac:dyDescent="0.2">
      <c r="A3828" s="5">
        <v>198210</v>
      </c>
      <c r="B3828">
        <v>0</v>
      </c>
      <c r="C3828" s="6">
        <v>0.01</v>
      </c>
    </row>
    <row r="3829" spans="1:3" x14ac:dyDescent="0.2">
      <c r="A3829" s="5">
        <v>204210</v>
      </c>
      <c r="B3829">
        <v>0</v>
      </c>
      <c r="C3829" s="6">
        <v>0.01</v>
      </c>
    </row>
    <row r="3830" spans="1:3" x14ac:dyDescent="0.2">
      <c r="A3830" s="5">
        <v>206210</v>
      </c>
      <c r="B3830">
        <v>0</v>
      </c>
      <c r="C3830" s="6">
        <v>0.09</v>
      </c>
    </row>
    <row r="3831" spans="1:3" x14ac:dyDescent="0.2">
      <c r="A3831" s="5">
        <v>208210</v>
      </c>
      <c r="B3831">
        <v>0</v>
      </c>
      <c r="C3831" s="6">
        <v>0.01</v>
      </c>
    </row>
    <row r="3832" spans="1:3" x14ac:dyDescent="0.2">
      <c r="A3832" s="5">
        <v>210210</v>
      </c>
      <c r="B3832">
        <v>0</v>
      </c>
      <c r="C3832" s="6">
        <v>5.0000000000000001E-3</v>
      </c>
    </row>
    <row r="3834" spans="1:3" x14ac:dyDescent="0.2">
      <c r="A3834" s="5" t="s">
        <v>171</v>
      </c>
      <c r="B3834" s="6">
        <v>337.14295894260988</v>
      </c>
    </row>
    <row r="3835" spans="1:3" x14ac:dyDescent="0.2">
      <c r="A3835" s="5" t="s">
        <v>172</v>
      </c>
      <c r="B3835">
        <v>136</v>
      </c>
    </row>
    <row r="3836" spans="1:3" x14ac:dyDescent="0.2">
      <c r="A3836" s="5" t="s">
        <v>173</v>
      </c>
      <c r="B3836" s="6">
        <v>4.3672658962029036E-19</v>
      </c>
      <c r="C3836" t="s">
        <v>176</v>
      </c>
    </row>
    <row r="3838" spans="1:3" x14ac:dyDescent="0.2">
      <c r="A3838" s="5" t="s">
        <v>23</v>
      </c>
      <c r="B3838" t="s">
        <v>21</v>
      </c>
    </row>
    <row r="3839" spans="1:3" x14ac:dyDescent="0.2">
      <c r="A3839" s="5" t="s">
        <v>93</v>
      </c>
      <c r="B3839" t="s">
        <v>5</v>
      </c>
    </row>
    <row r="3841" spans="1:10" x14ac:dyDescent="0.2">
      <c r="A3841" s="5" t="s">
        <v>161</v>
      </c>
    </row>
    <row r="3842" spans="1:10" x14ac:dyDescent="0.2">
      <c r="B3842" s="5">
        <v>110</v>
      </c>
      <c r="C3842" s="5">
        <v>113</v>
      </c>
      <c r="D3842" s="5">
        <v>118</v>
      </c>
      <c r="E3842" s="5">
        <v>120</v>
      </c>
      <c r="F3842" s="5">
        <v>122</v>
      </c>
      <c r="G3842" s="5">
        <v>124</v>
      </c>
      <c r="H3842" s="5">
        <v>130</v>
      </c>
      <c r="I3842" s="5">
        <v>140</v>
      </c>
      <c r="J3842" s="5">
        <v>156</v>
      </c>
    </row>
    <row r="3843" spans="1:10" x14ac:dyDescent="0.2">
      <c r="A3843" s="5">
        <v>110</v>
      </c>
      <c r="B3843" s="6">
        <v>1E-4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s="6">
        <v>0</v>
      </c>
    </row>
    <row r="3844" spans="1:10" x14ac:dyDescent="0.2">
      <c r="A3844" s="5">
        <v>113</v>
      </c>
      <c r="B3844" s="6">
        <v>2.0000000000000001E-4</v>
      </c>
      <c r="C3844" s="6">
        <v>1E-4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s="6">
        <v>0</v>
      </c>
    </row>
    <row r="3845" spans="1:10" x14ac:dyDescent="0.2">
      <c r="A3845" s="5">
        <v>118</v>
      </c>
      <c r="B3845" s="6">
        <v>1E-3</v>
      </c>
      <c r="C3845" s="6">
        <v>1E-3</v>
      </c>
      <c r="D3845" s="6">
        <v>2.5000000000000005E-3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s="6">
        <v>0</v>
      </c>
    </row>
    <row r="3846" spans="1:10" x14ac:dyDescent="0.2">
      <c r="A3846" s="5">
        <v>120</v>
      </c>
      <c r="B3846" s="6">
        <v>1.2E-2</v>
      </c>
      <c r="C3846" s="6">
        <v>1.2E-2</v>
      </c>
      <c r="D3846" s="6">
        <v>0.06</v>
      </c>
      <c r="E3846" s="6">
        <v>0.36</v>
      </c>
      <c r="F3846" s="6">
        <v>0</v>
      </c>
      <c r="G3846" s="6">
        <v>0</v>
      </c>
      <c r="H3846" s="6">
        <v>0</v>
      </c>
      <c r="I3846" s="6">
        <v>0</v>
      </c>
      <c r="J3846" s="6">
        <v>0</v>
      </c>
    </row>
    <row r="3847" spans="1:10" x14ac:dyDescent="0.2">
      <c r="A3847" s="5">
        <v>122</v>
      </c>
      <c r="B3847" s="6">
        <v>2E-3</v>
      </c>
      <c r="C3847" s="6">
        <v>2E-3</v>
      </c>
      <c r="D3847" s="6">
        <v>1.0000000000000002E-2</v>
      </c>
      <c r="E3847" s="6">
        <v>0.12</v>
      </c>
      <c r="F3847" s="6">
        <v>1.0000000000000002E-2</v>
      </c>
      <c r="G3847" s="6">
        <v>0</v>
      </c>
      <c r="H3847" s="6">
        <v>0</v>
      </c>
      <c r="I3847" s="6">
        <v>0</v>
      </c>
      <c r="J3847" s="6">
        <v>0</v>
      </c>
    </row>
    <row r="3848" spans="1:10" x14ac:dyDescent="0.2">
      <c r="A3848" s="5">
        <v>124</v>
      </c>
      <c r="B3848" s="6">
        <v>1.4000000000000002E-3</v>
      </c>
      <c r="C3848" s="6">
        <v>1.4000000000000002E-3</v>
      </c>
      <c r="D3848" s="6">
        <v>7.000000000000001E-3</v>
      </c>
      <c r="E3848" s="6">
        <v>8.4000000000000005E-2</v>
      </c>
      <c r="F3848" s="6">
        <v>1.4000000000000002E-2</v>
      </c>
      <c r="G3848" s="6">
        <v>4.9000000000000007E-3</v>
      </c>
      <c r="H3848" s="6">
        <v>0</v>
      </c>
      <c r="I3848" s="6">
        <v>0</v>
      </c>
      <c r="J3848" s="6">
        <v>0</v>
      </c>
    </row>
    <row r="3849" spans="1:10" x14ac:dyDescent="0.2">
      <c r="A3849" s="5">
        <v>130</v>
      </c>
      <c r="B3849" s="6">
        <v>1.1999999999999999E-3</v>
      </c>
      <c r="C3849" s="6">
        <v>1.1999999999999999E-3</v>
      </c>
      <c r="D3849" s="6">
        <v>6.0000000000000001E-3</v>
      </c>
      <c r="E3849" s="6">
        <v>7.1999999999999995E-2</v>
      </c>
      <c r="F3849" s="6">
        <v>1.2E-2</v>
      </c>
      <c r="G3849" s="6">
        <v>8.4000000000000012E-3</v>
      </c>
      <c r="H3849" s="6">
        <v>3.5999999999999999E-3</v>
      </c>
      <c r="I3849" s="6">
        <v>0</v>
      </c>
      <c r="J3849" s="6">
        <v>0</v>
      </c>
    </row>
    <row r="3850" spans="1:10" x14ac:dyDescent="0.2">
      <c r="A3850" s="5">
        <v>140</v>
      </c>
      <c r="B3850" s="6">
        <v>8.0000000000000004E-4</v>
      </c>
      <c r="C3850" s="6">
        <v>8.0000000000000004E-4</v>
      </c>
      <c r="D3850" s="6">
        <v>4.0000000000000001E-3</v>
      </c>
      <c r="E3850" s="6">
        <v>4.8000000000000001E-2</v>
      </c>
      <c r="F3850" s="6">
        <v>8.0000000000000002E-3</v>
      </c>
      <c r="G3850" s="6">
        <v>5.6000000000000008E-3</v>
      </c>
      <c r="H3850" s="6">
        <v>4.7999999999999996E-3</v>
      </c>
      <c r="I3850" s="6">
        <v>1.6000000000000001E-3</v>
      </c>
      <c r="J3850" s="6">
        <v>0</v>
      </c>
    </row>
    <row r="3851" spans="1:10" x14ac:dyDescent="0.2">
      <c r="A3851" s="5">
        <v>156</v>
      </c>
      <c r="B3851" s="6">
        <v>1.1999999999999999E-3</v>
      </c>
      <c r="C3851" s="6">
        <v>1.1999999999999999E-3</v>
      </c>
      <c r="D3851" s="6">
        <v>6.0000000000000001E-3</v>
      </c>
      <c r="E3851" s="6">
        <v>7.1999999999999995E-2</v>
      </c>
      <c r="F3851" s="6">
        <v>1.2E-2</v>
      </c>
      <c r="G3851" s="6">
        <v>8.4000000000000012E-3</v>
      </c>
      <c r="H3851" s="6">
        <v>7.1999999999999998E-3</v>
      </c>
      <c r="I3851" s="6">
        <v>4.7999999999999996E-3</v>
      </c>
      <c r="J3851" s="6">
        <v>3.5999999999999999E-3</v>
      </c>
    </row>
    <row r="3853" spans="1:10" x14ac:dyDescent="0.2">
      <c r="A3853" s="5" t="s">
        <v>162</v>
      </c>
    </row>
    <row r="3854" spans="1:10" x14ac:dyDescent="0.2">
      <c r="B3854" s="5">
        <v>110</v>
      </c>
      <c r="C3854" s="5">
        <v>113</v>
      </c>
      <c r="D3854" s="5">
        <v>118</v>
      </c>
      <c r="E3854" s="5">
        <v>120</v>
      </c>
      <c r="F3854" s="5">
        <v>122</v>
      </c>
      <c r="G3854" s="5">
        <v>124</v>
      </c>
      <c r="H3854" s="5">
        <v>130</v>
      </c>
      <c r="I3854" s="5">
        <v>140</v>
      </c>
      <c r="J3854" s="5">
        <v>156</v>
      </c>
    </row>
    <row r="3855" spans="1:10" x14ac:dyDescent="0.2">
      <c r="A3855" s="5">
        <v>110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</row>
    <row r="3856" spans="1:10" x14ac:dyDescent="0.2">
      <c r="A3856" s="5">
        <v>113</v>
      </c>
      <c r="B3856">
        <v>1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</row>
    <row r="3857" spans="1:10" x14ac:dyDescent="0.2">
      <c r="A3857" s="5">
        <v>118</v>
      </c>
      <c r="B3857">
        <v>0</v>
      </c>
      <c r="C3857">
        <v>0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</row>
    <row r="3858" spans="1:10" x14ac:dyDescent="0.2">
      <c r="A3858" s="5">
        <v>120</v>
      </c>
      <c r="B3858">
        <v>0</v>
      </c>
      <c r="C3858">
        <v>0</v>
      </c>
      <c r="D3858">
        <v>0</v>
      </c>
      <c r="E3858">
        <v>20</v>
      </c>
      <c r="F3858">
        <v>0</v>
      </c>
      <c r="G3858">
        <v>0</v>
      </c>
      <c r="H3858">
        <v>0</v>
      </c>
      <c r="I3858">
        <v>0</v>
      </c>
      <c r="J3858">
        <v>0</v>
      </c>
    </row>
    <row r="3859" spans="1:10" x14ac:dyDescent="0.2">
      <c r="A3859" s="5">
        <v>122</v>
      </c>
      <c r="B3859">
        <v>0</v>
      </c>
      <c r="C3859">
        <v>0</v>
      </c>
      <c r="D3859">
        <v>2</v>
      </c>
      <c r="E3859">
        <v>5</v>
      </c>
      <c r="F3859">
        <v>0</v>
      </c>
      <c r="G3859">
        <v>0</v>
      </c>
      <c r="H3859">
        <v>0</v>
      </c>
      <c r="I3859">
        <v>0</v>
      </c>
      <c r="J3859">
        <v>0</v>
      </c>
    </row>
    <row r="3860" spans="1:10" x14ac:dyDescent="0.2">
      <c r="A3860" s="5">
        <v>124</v>
      </c>
      <c r="B3860">
        <v>0</v>
      </c>
      <c r="C3860">
        <v>0</v>
      </c>
      <c r="D3860">
        <v>0</v>
      </c>
      <c r="E3860">
        <v>6</v>
      </c>
      <c r="F3860">
        <v>0</v>
      </c>
      <c r="G3860">
        <v>0</v>
      </c>
      <c r="H3860">
        <v>0</v>
      </c>
      <c r="I3860">
        <v>0</v>
      </c>
      <c r="J3860">
        <v>0</v>
      </c>
    </row>
    <row r="3861" spans="1:10" x14ac:dyDescent="0.2">
      <c r="A3861" s="5">
        <v>130</v>
      </c>
      <c r="B3861">
        <v>0</v>
      </c>
      <c r="C3861">
        <v>0</v>
      </c>
      <c r="D3861">
        <v>1</v>
      </c>
      <c r="E3861">
        <v>3</v>
      </c>
      <c r="F3861">
        <v>1</v>
      </c>
      <c r="G3861">
        <v>1</v>
      </c>
      <c r="H3861">
        <v>0</v>
      </c>
      <c r="I3861">
        <v>0</v>
      </c>
      <c r="J3861">
        <v>0</v>
      </c>
    </row>
    <row r="3862" spans="1:10" x14ac:dyDescent="0.2">
      <c r="A3862" s="5">
        <v>140</v>
      </c>
      <c r="B3862">
        <v>0</v>
      </c>
      <c r="C3862">
        <v>0</v>
      </c>
      <c r="D3862">
        <v>0</v>
      </c>
      <c r="E3862">
        <v>2</v>
      </c>
      <c r="F3862">
        <v>2</v>
      </c>
      <c r="G3862">
        <v>0</v>
      </c>
      <c r="H3862">
        <v>0</v>
      </c>
      <c r="I3862">
        <v>0</v>
      </c>
      <c r="J3862">
        <v>0</v>
      </c>
    </row>
    <row r="3863" spans="1:10" x14ac:dyDescent="0.2">
      <c r="A3863" s="5">
        <v>156</v>
      </c>
      <c r="B3863">
        <v>0</v>
      </c>
      <c r="C3863">
        <v>0</v>
      </c>
      <c r="D3863">
        <v>0</v>
      </c>
      <c r="E3863">
        <v>4</v>
      </c>
      <c r="F3863">
        <v>0</v>
      </c>
      <c r="G3863">
        <v>0</v>
      </c>
      <c r="H3863">
        <v>0</v>
      </c>
      <c r="I3863">
        <v>0</v>
      </c>
      <c r="J3863">
        <v>1</v>
      </c>
    </row>
    <row r="3865" spans="1:10" x14ac:dyDescent="0.2">
      <c r="A3865" s="5" t="s">
        <v>163</v>
      </c>
    </row>
    <row r="3866" spans="1:10" x14ac:dyDescent="0.2">
      <c r="B3866" s="5">
        <v>110</v>
      </c>
      <c r="C3866" s="5">
        <v>113</v>
      </c>
      <c r="D3866" s="5">
        <v>118</v>
      </c>
      <c r="E3866" s="5">
        <v>120</v>
      </c>
      <c r="F3866" s="5">
        <v>122</v>
      </c>
      <c r="G3866" s="5">
        <v>124</v>
      </c>
      <c r="H3866" s="5">
        <v>130</v>
      </c>
      <c r="I3866" s="5">
        <v>140</v>
      </c>
      <c r="J3866" s="5">
        <v>156</v>
      </c>
    </row>
    <row r="3867" spans="1:10" x14ac:dyDescent="0.2">
      <c r="A3867" s="5">
        <v>110</v>
      </c>
      <c r="B3867" s="6">
        <v>5.0000000000000001E-3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s="6">
        <v>0</v>
      </c>
    </row>
    <row r="3868" spans="1:10" x14ac:dyDescent="0.2">
      <c r="A3868" s="5">
        <v>113</v>
      </c>
      <c r="B3868" s="6">
        <v>0.01</v>
      </c>
      <c r="C3868" s="6">
        <v>5.0000000000000001E-3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s="6">
        <v>0</v>
      </c>
    </row>
    <row r="3869" spans="1:10" x14ac:dyDescent="0.2">
      <c r="A3869" s="5">
        <v>118</v>
      </c>
      <c r="B3869" s="6">
        <v>0.05</v>
      </c>
      <c r="C3869" s="6">
        <v>0.05</v>
      </c>
      <c r="D3869" s="6">
        <v>0.12500000000000003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s="6">
        <v>0</v>
      </c>
    </row>
    <row r="3870" spans="1:10" x14ac:dyDescent="0.2">
      <c r="A3870" s="5">
        <v>120</v>
      </c>
      <c r="B3870" s="6">
        <v>0.6</v>
      </c>
      <c r="C3870" s="6">
        <v>0.6</v>
      </c>
      <c r="D3870" s="6">
        <v>3</v>
      </c>
      <c r="E3870" s="6">
        <v>18</v>
      </c>
      <c r="F3870" s="6">
        <v>0</v>
      </c>
      <c r="G3870" s="6">
        <v>0</v>
      </c>
      <c r="H3870" s="6">
        <v>0</v>
      </c>
      <c r="I3870" s="6">
        <v>0</v>
      </c>
      <c r="J3870" s="6">
        <v>0</v>
      </c>
    </row>
    <row r="3871" spans="1:10" x14ac:dyDescent="0.2">
      <c r="A3871" s="5">
        <v>122</v>
      </c>
      <c r="B3871" s="6">
        <v>0.1</v>
      </c>
      <c r="C3871" s="6">
        <v>0.1</v>
      </c>
      <c r="D3871" s="6">
        <v>0.50000000000000011</v>
      </c>
      <c r="E3871" s="6">
        <v>6</v>
      </c>
      <c r="F3871" s="6">
        <v>0.50000000000000011</v>
      </c>
      <c r="G3871" s="6">
        <v>0</v>
      </c>
      <c r="H3871" s="6">
        <v>0</v>
      </c>
      <c r="I3871" s="6">
        <v>0</v>
      </c>
      <c r="J3871" s="6">
        <v>0</v>
      </c>
    </row>
    <row r="3872" spans="1:10" x14ac:dyDescent="0.2">
      <c r="A3872" s="5">
        <v>124</v>
      </c>
      <c r="B3872" s="6">
        <v>7.0000000000000007E-2</v>
      </c>
      <c r="C3872" s="6">
        <v>7.0000000000000007E-2</v>
      </c>
      <c r="D3872" s="6">
        <v>0.35000000000000003</v>
      </c>
      <c r="E3872" s="6">
        <v>4.2</v>
      </c>
      <c r="F3872" s="6">
        <v>0.70000000000000007</v>
      </c>
      <c r="G3872" s="6">
        <v>0.24500000000000002</v>
      </c>
      <c r="H3872" s="6">
        <v>0</v>
      </c>
      <c r="I3872" s="6">
        <v>0</v>
      </c>
      <c r="J3872" s="6">
        <v>0</v>
      </c>
    </row>
    <row r="3873" spans="1:10" x14ac:dyDescent="0.2">
      <c r="A3873" s="5">
        <v>130</v>
      </c>
      <c r="B3873" s="6">
        <v>0.06</v>
      </c>
      <c r="C3873" s="6">
        <v>0.06</v>
      </c>
      <c r="D3873" s="6">
        <v>0.3</v>
      </c>
      <c r="E3873" s="6">
        <v>3.5999999999999996</v>
      </c>
      <c r="F3873" s="6">
        <v>0.6</v>
      </c>
      <c r="G3873" s="6">
        <v>0.42000000000000004</v>
      </c>
      <c r="H3873" s="6">
        <v>0.18</v>
      </c>
      <c r="I3873" s="6">
        <v>0</v>
      </c>
      <c r="J3873" s="6">
        <v>0</v>
      </c>
    </row>
    <row r="3874" spans="1:10" x14ac:dyDescent="0.2">
      <c r="A3874" s="5">
        <v>140</v>
      </c>
      <c r="B3874" s="6">
        <v>0.04</v>
      </c>
      <c r="C3874" s="6">
        <v>0.04</v>
      </c>
      <c r="D3874" s="6">
        <v>0.2</v>
      </c>
      <c r="E3874" s="6">
        <v>2.4</v>
      </c>
      <c r="F3874" s="6">
        <v>0.4</v>
      </c>
      <c r="G3874" s="6">
        <v>0.28000000000000003</v>
      </c>
      <c r="H3874" s="6">
        <v>0.24</v>
      </c>
      <c r="I3874" s="6">
        <v>0.08</v>
      </c>
      <c r="J3874" s="6">
        <v>0</v>
      </c>
    </row>
    <row r="3875" spans="1:10" x14ac:dyDescent="0.2">
      <c r="A3875" s="5">
        <v>156</v>
      </c>
      <c r="B3875" s="6">
        <v>0.06</v>
      </c>
      <c r="C3875" s="6">
        <v>0.06</v>
      </c>
      <c r="D3875" s="6">
        <v>0.3</v>
      </c>
      <c r="E3875" s="6">
        <v>3.5999999999999996</v>
      </c>
      <c r="F3875" s="6">
        <v>0.6</v>
      </c>
      <c r="G3875" s="6">
        <v>0.42000000000000004</v>
      </c>
      <c r="H3875" s="6">
        <v>0.36</v>
      </c>
      <c r="I3875" s="6">
        <v>0.24</v>
      </c>
      <c r="J3875" s="6">
        <v>0.18</v>
      </c>
    </row>
    <row r="3877" spans="1:10" x14ac:dyDescent="0.2">
      <c r="A3877" s="5" t="s">
        <v>164</v>
      </c>
    </row>
    <row r="3878" spans="1:10" x14ac:dyDescent="0.2">
      <c r="B3878" s="5">
        <v>110</v>
      </c>
      <c r="C3878" s="5">
        <v>113</v>
      </c>
      <c r="D3878" s="5">
        <v>118</v>
      </c>
      <c r="E3878" s="5">
        <v>120</v>
      </c>
      <c r="F3878" s="5">
        <v>122</v>
      </c>
      <c r="G3878" s="5">
        <v>124</v>
      </c>
      <c r="H3878" s="5">
        <v>130</v>
      </c>
      <c r="I3878" s="5">
        <v>140</v>
      </c>
      <c r="J3878" s="5">
        <v>156</v>
      </c>
    </row>
    <row r="3879" spans="1:10" x14ac:dyDescent="0.2">
      <c r="A3879" s="5">
        <v>110</v>
      </c>
      <c r="B3879" s="6">
        <v>-5.0000000000000001E-3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s="6">
        <v>0</v>
      </c>
    </row>
    <row r="3880" spans="1:10" x14ac:dyDescent="0.2">
      <c r="A3880" s="5">
        <v>113</v>
      </c>
      <c r="B3880" s="6">
        <v>0.99</v>
      </c>
      <c r="C3880" s="6">
        <v>-5.0000000000000001E-3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s="6">
        <v>0</v>
      </c>
    </row>
    <row r="3881" spans="1:10" x14ac:dyDescent="0.2">
      <c r="A3881" s="5">
        <v>118</v>
      </c>
      <c r="B3881" s="6">
        <v>-0.05</v>
      </c>
      <c r="C3881" s="6">
        <v>-0.05</v>
      </c>
      <c r="D3881" s="6">
        <v>0.875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s="6">
        <v>0</v>
      </c>
    </row>
    <row r="3882" spans="1:10" x14ac:dyDescent="0.2">
      <c r="A3882" s="5">
        <v>120</v>
      </c>
      <c r="B3882" s="6">
        <v>-0.6</v>
      </c>
      <c r="C3882" s="6">
        <v>-0.6</v>
      </c>
      <c r="D3882" s="6">
        <v>-3</v>
      </c>
      <c r="E3882" s="6">
        <v>2</v>
      </c>
      <c r="F3882" s="6">
        <v>0</v>
      </c>
      <c r="G3882" s="6">
        <v>0</v>
      </c>
      <c r="H3882" s="6">
        <v>0</v>
      </c>
      <c r="I3882" s="6">
        <v>0</v>
      </c>
      <c r="J3882" s="6">
        <v>0</v>
      </c>
    </row>
    <row r="3883" spans="1:10" x14ac:dyDescent="0.2">
      <c r="A3883" s="5">
        <v>122</v>
      </c>
      <c r="B3883" s="6">
        <v>-0.1</v>
      </c>
      <c r="C3883" s="6">
        <v>-0.1</v>
      </c>
      <c r="D3883" s="6">
        <v>1.5</v>
      </c>
      <c r="E3883" s="6">
        <v>-1</v>
      </c>
      <c r="F3883" s="6">
        <v>-0.50000000000000011</v>
      </c>
      <c r="G3883" s="6">
        <v>0</v>
      </c>
      <c r="H3883" s="6">
        <v>0</v>
      </c>
      <c r="I3883" s="6">
        <v>0</v>
      </c>
      <c r="J3883" s="6">
        <v>0</v>
      </c>
    </row>
    <row r="3884" spans="1:10" x14ac:dyDescent="0.2">
      <c r="A3884" s="5">
        <v>124</v>
      </c>
      <c r="B3884" s="6">
        <v>-7.0000000000000007E-2</v>
      </c>
      <c r="C3884" s="6">
        <v>-7.0000000000000007E-2</v>
      </c>
      <c r="D3884" s="6">
        <v>-0.35000000000000003</v>
      </c>
      <c r="E3884" s="6">
        <v>1.7999999999999998</v>
      </c>
      <c r="F3884" s="6">
        <v>-0.70000000000000007</v>
      </c>
      <c r="G3884" s="6">
        <v>-0.24500000000000002</v>
      </c>
      <c r="H3884" s="6">
        <v>0</v>
      </c>
      <c r="I3884" s="6">
        <v>0</v>
      </c>
      <c r="J3884" s="6">
        <v>0</v>
      </c>
    </row>
    <row r="3885" spans="1:10" x14ac:dyDescent="0.2">
      <c r="A3885" s="5">
        <v>130</v>
      </c>
      <c r="B3885" s="6">
        <v>-0.06</v>
      </c>
      <c r="C3885" s="6">
        <v>-0.06</v>
      </c>
      <c r="D3885" s="6">
        <v>0.7</v>
      </c>
      <c r="E3885" s="6">
        <v>-0.59999999999999964</v>
      </c>
      <c r="F3885" s="6">
        <v>0.4</v>
      </c>
      <c r="G3885" s="6">
        <v>0.57999999999999996</v>
      </c>
      <c r="H3885" s="6">
        <v>-0.18</v>
      </c>
      <c r="I3885" s="6">
        <v>0</v>
      </c>
      <c r="J3885" s="6">
        <v>0</v>
      </c>
    </row>
    <row r="3886" spans="1:10" x14ac:dyDescent="0.2">
      <c r="A3886" s="5">
        <v>140</v>
      </c>
      <c r="B3886" s="6">
        <v>-0.04</v>
      </c>
      <c r="C3886" s="6">
        <v>-0.04</v>
      </c>
      <c r="D3886" s="6">
        <v>-0.2</v>
      </c>
      <c r="E3886" s="6">
        <v>-0.39999999999999991</v>
      </c>
      <c r="F3886" s="6">
        <v>1.6</v>
      </c>
      <c r="G3886" s="6">
        <v>-0.28000000000000003</v>
      </c>
      <c r="H3886" s="6">
        <v>-0.24</v>
      </c>
      <c r="I3886" s="6">
        <v>-0.08</v>
      </c>
      <c r="J3886" s="6">
        <v>0</v>
      </c>
    </row>
    <row r="3887" spans="1:10" x14ac:dyDescent="0.2">
      <c r="A3887" s="5">
        <v>156</v>
      </c>
      <c r="B3887" s="6">
        <v>-0.06</v>
      </c>
      <c r="C3887" s="6">
        <v>-0.06</v>
      </c>
      <c r="D3887" s="6">
        <v>-0.3</v>
      </c>
      <c r="E3887" s="6">
        <v>0.40000000000000036</v>
      </c>
      <c r="F3887" s="6">
        <v>-0.6</v>
      </c>
      <c r="G3887" s="6">
        <v>-0.42000000000000004</v>
      </c>
      <c r="H3887" s="6">
        <v>-0.36</v>
      </c>
      <c r="I3887" s="6">
        <v>-0.24</v>
      </c>
      <c r="J3887" s="6">
        <v>0.82000000000000006</v>
      </c>
    </row>
    <row r="3889" spans="1:10" x14ac:dyDescent="0.2">
      <c r="A3889" s="5" t="s">
        <v>165</v>
      </c>
    </row>
    <row r="3890" spans="1:10" x14ac:dyDescent="0.2">
      <c r="B3890" s="5">
        <v>110</v>
      </c>
      <c r="C3890" s="5">
        <v>113</v>
      </c>
      <c r="D3890" s="5">
        <v>118</v>
      </c>
      <c r="E3890" s="5">
        <v>120</v>
      </c>
      <c r="F3890" s="5">
        <v>122</v>
      </c>
      <c r="G3890" s="5">
        <v>124</v>
      </c>
      <c r="H3890" s="5">
        <v>130</v>
      </c>
      <c r="I3890" s="5">
        <v>140</v>
      </c>
      <c r="J3890" s="5">
        <v>156</v>
      </c>
    </row>
    <row r="3891" spans="1:10" x14ac:dyDescent="0.2">
      <c r="A3891" s="5">
        <v>110</v>
      </c>
      <c r="B3891" s="6">
        <v>2.5000000000000001E-5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s="6">
        <v>0</v>
      </c>
    </row>
    <row r="3892" spans="1:10" x14ac:dyDescent="0.2">
      <c r="A3892" s="5">
        <v>113</v>
      </c>
      <c r="B3892" s="6">
        <v>0.98009999999999997</v>
      </c>
      <c r="C3892" s="6">
        <v>2.5000000000000001E-5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s="6">
        <v>0</v>
      </c>
    </row>
    <row r="3893" spans="1:10" x14ac:dyDescent="0.2">
      <c r="A3893" s="5">
        <v>118</v>
      </c>
      <c r="B3893" s="6">
        <v>2.5000000000000005E-3</v>
      </c>
      <c r="C3893" s="6">
        <v>2.5000000000000005E-3</v>
      </c>
      <c r="D3893" s="6">
        <v>0.765625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s="6">
        <v>0</v>
      </c>
    </row>
    <row r="3894" spans="1:10" x14ac:dyDescent="0.2">
      <c r="A3894" s="5">
        <v>120</v>
      </c>
      <c r="B3894" s="6">
        <v>0.36</v>
      </c>
      <c r="C3894" s="6">
        <v>0.36</v>
      </c>
      <c r="D3894" s="6">
        <v>9</v>
      </c>
      <c r="E3894" s="6">
        <v>4</v>
      </c>
      <c r="F3894" s="6">
        <v>0</v>
      </c>
      <c r="G3894" s="6">
        <v>0</v>
      </c>
      <c r="H3894" s="6">
        <v>0</v>
      </c>
      <c r="I3894" s="6">
        <v>0</v>
      </c>
      <c r="J3894" s="6">
        <v>0</v>
      </c>
    </row>
    <row r="3895" spans="1:10" x14ac:dyDescent="0.2">
      <c r="A3895" s="5">
        <v>122</v>
      </c>
      <c r="B3895" s="6">
        <v>1.0000000000000002E-2</v>
      </c>
      <c r="C3895" s="6">
        <v>1.0000000000000002E-2</v>
      </c>
      <c r="D3895" s="6">
        <v>2.25</v>
      </c>
      <c r="E3895" s="6">
        <v>1</v>
      </c>
      <c r="F3895" s="6">
        <v>0.25000000000000011</v>
      </c>
      <c r="G3895" s="6">
        <v>0</v>
      </c>
      <c r="H3895" s="6">
        <v>0</v>
      </c>
      <c r="I3895" s="6">
        <v>0</v>
      </c>
      <c r="J3895" s="6">
        <v>0</v>
      </c>
    </row>
    <row r="3896" spans="1:10" x14ac:dyDescent="0.2">
      <c r="A3896" s="5">
        <v>124</v>
      </c>
      <c r="B3896" s="6">
        <v>4.9000000000000007E-3</v>
      </c>
      <c r="C3896" s="6">
        <v>4.9000000000000007E-3</v>
      </c>
      <c r="D3896" s="6">
        <v>0.12250000000000003</v>
      </c>
      <c r="E3896" s="6">
        <v>3.2399999999999993</v>
      </c>
      <c r="F3896" s="6">
        <v>0.4900000000000001</v>
      </c>
      <c r="G3896" s="6">
        <v>6.0025000000000009E-2</v>
      </c>
      <c r="H3896" s="6">
        <v>0</v>
      </c>
      <c r="I3896" s="6">
        <v>0</v>
      </c>
      <c r="J3896" s="6">
        <v>0</v>
      </c>
    </row>
    <row r="3897" spans="1:10" x14ac:dyDescent="0.2">
      <c r="A3897" s="5">
        <v>130</v>
      </c>
      <c r="B3897" s="6">
        <v>3.5999999999999999E-3</v>
      </c>
      <c r="C3897" s="6">
        <v>3.5999999999999999E-3</v>
      </c>
      <c r="D3897" s="6">
        <v>0.48999999999999994</v>
      </c>
      <c r="E3897" s="6">
        <v>0.3599999999999996</v>
      </c>
      <c r="F3897" s="6">
        <v>0.16000000000000003</v>
      </c>
      <c r="G3897" s="6">
        <v>0.33639999999999998</v>
      </c>
      <c r="H3897" s="6">
        <v>3.2399999999999998E-2</v>
      </c>
      <c r="I3897" s="6">
        <v>0</v>
      </c>
      <c r="J3897" s="6">
        <v>0</v>
      </c>
    </row>
    <row r="3898" spans="1:10" x14ac:dyDescent="0.2">
      <c r="A3898" s="5">
        <v>140</v>
      </c>
      <c r="B3898" s="6">
        <v>1.6000000000000001E-3</v>
      </c>
      <c r="C3898" s="6">
        <v>1.6000000000000001E-3</v>
      </c>
      <c r="D3898" s="6">
        <v>4.0000000000000008E-2</v>
      </c>
      <c r="E3898" s="6">
        <v>0.15999999999999992</v>
      </c>
      <c r="F3898" s="6">
        <v>2.5600000000000005</v>
      </c>
      <c r="G3898" s="6">
        <v>7.8400000000000011E-2</v>
      </c>
      <c r="H3898" s="6">
        <v>5.7599999999999998E-2</v>
      </c>
      <c r="I3898" s="6">
        <v>6.4000000000000003E-3</v>
      </c>
      <c r="J3898" s="6">
        <v>0</v>
      </c>
    </row>
    <row r="3899" spans="1:10" x14ac:dyDescent="0.2">
      <c r="A3899" s="5">
        <v>156</v>
      </c>
      <c r="B3899" s="6">
        <v>3.5999999999999999E-3</v>
      </c>
      <c r="C3899" s="6">
        <v>3.5999999999999999E-3</v>
      </c>
      <c r="D3899" s="6">
        <v>0.09</v>
      </c>
      <c r="E3899" s="6">
        <v>0.16000000000000028</v>
      </c>
      <c r="F3899" s="6">
        <v>0.36</v>
      </c>
      <c r="G3899" s="6">
        <v>0.17640000000000003</v>
      </c>
      <c r="H3899" s="6">
        <v>0.12959999999999999</v>
      </c>
      <c r="I3899" s="6">
        <v>5.7599999999999998E-2</v>
      </c>
      <c r="J3899" s="6">
        <v>0.67240000000000011</v>
      </c>
    </row>
    <row r="3901" spans="1:10" x14ac:dyDescent="0.2">
      <c r="A3901" s="5" t="s">
        <v>166</v>
      </c>
    </row>
    <row r="3902" spans="1:10" x14ac:dyDescent="0.2">
      <c r="B3902" s="5">
        <v>110</v>
      </c>
      <c r="C3902" s="5">
        <v>113</v>
      </c>
      <c r="D3902" s="5">
        <v>118</v>
      </c>
      <c r="E3902" s="5">
        <v>120</v>
      </c>
      <c r="F3902" s="5">
        <v>122</v>
      </c>
      <c r="G3902" s="5">
        <v>124</v>
      </c>
      <c r="H3902" s="5">
        <v>130</v>
      </c>
      <c r="I3902" s="5">
        <v>140</v>
      </c>
      <c r="J3902" s="5">
        <v>156</v>
      </c>
    </row>
    <row r="3903" spans="1:10" x14ac:dyDescent="0.2">
      <c r="A3903" s="5">
        <v>110</v>
      </c>
      <c r="B3903" s="6">
        <v>5.0000000000000001E-3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s="6">
        <v>0</v>
      </c>
    </row>
    <row r="3904" spans="1:10" x14ac:dyDescent="0.2">
      <c r="A3904" s="5">
        <v>113</v>
      </c>
      <c r="B3904" s="6">
        <v>98.009999999999991</v>
      </c>
      <c r="C3904" s="6">
        <v>5.0000000000000001E-3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s="6">
        <v>0</v>
      </c>
    </row>
    <row r="3905" spans="1:10" x14ac:dyDescent="0.2">
      <c r="A3905" s="5">
        <v>118</v>
      </c>
      <c r="B3905" s="6">
        <v>5.000000000000001E-2</v>
      </c>
      <c r="C3905" s="6">
        <v>5.000000000000001E-2</v>
      </c>
      <c r="D3905" s="6">
        <v>6.1249999999999982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s="6">
        <v>0</v>
      </c>
    </row>
    <row r="3906" spans="1:10" x14ac:dyDescent="0.2">
      <c r="A3906" s="5">
        <v>120</v>
      </c>
      <c r="B3906" s="6">
        <v>0.6</v>
      </c>
      <c r="C3906" s="6">
        <v>0.6</v>
      </c>
      <c r="D3906" s="6">
        <v>3</v>
      </c>
      <c r="E3906" s="6">
        <v>0.22222222222222221</v>
      </c>
      <c r="F3906" s="6">
        <v>0</v>
      </c>
      <c r="G3906" s="6">
        <v>0</v>
      </c>
      <c r="H3906" s="6">
        <v>0</v>
      </c>
      <c r="I3906" s="6">
        <v>0</v>
      </c>
      <c r="J3906" s="6">
        <v>0</v>
      </c>
    </row>
    <row r="3907" spans="1:10" x14ac:dyDescent="0.2">
      <c r="A3907" s="5">
        <v>122</v>
      </c>
      <c r="B3907" s="6">
        <v>0.10000000000000002</v>
      </c>
      <c r="C3907" s="6">
        <v>0.10000000000000002</v>
      </c>
      <c r="D3907" s="6">
        <v>4.4999999999999991</v>
      </c>
      <c r="E3907" s="6">
        <v>0.16666666666666666</v>
      </c>
      <c r="F3907" s="6">
        <v>0.50000000000000011</v>
      </c>
      <c r="G3907" s="6">
        <v>0</v>
      </c>
      <c r="H3907" s="6">
        <v>0</v>
      </c>
      <c r="I3907" s="6">
        <v>0</v>
      </c>
      <c r="J3907" s="6">
        <v>0</v>
      </c>
    </row>
    <row r="3908" spans="1:10" x14ac:dyDescent="0.2">
      <c r="A3908" s="5">
        <v>124</v>
      </c>
      <c r="B3908" s="6">
        <v>7.0000000000000007E-2</v>
      </c>
      <c r="C3908" s="6">
        <v>7.0000000000000007E-2</v>
      </c>
      <c r="D3908" s="6">
        <v>0.35000000000000003</v>
      </c>
      <c r="E3908" s="6">
        <v>0.77142857142857124</v>
      </c>
      <c r="F3908" s="6">
        <v>0.70000000000000007</v>
      </c>
      <c r="G3908" s="6">
        <v>0.24500000000000002</v>
      </c>
      <c r="H3908" s="6">
        <v>0</v>
      </c>
      <c r="I3908" s="6">
        <v>0</v>
      </c>
      <c r="J3908" s="6">
        <v>0</v>
      </c>
    </row>
    <row r="3909" spans="1:10" x14ac:dyDescent="0.2">
      <c r="A3909" s="5">
        <v>130</v>
      </c>
      <c r="B3909" s="6">
        <v>0.06</v>
      </c>
      <c r="C3909" s="6">
        <v>0.06</v>
      </c>
      <c r="D3909" s="6">
        <v>1.6333333333333331</v>
      </c>
      <c r="E3909" s="6">
        <v>9.9999999999999895E-2</v>
      </c>
      <c r="F3909" s="6">
        <v>0.26666666666666672</v>
      </c>
      <c r="G3909" s="6">
        <v>0.80095238095238086</v>
      </c>
      <c r="H3909" s="6">
        <v>0.18</v>
      </c>
      <c r="I3909" s="6">
        <v>0</v>
      </c>
      <c r="J3909" s="6">
        <v>0</v>
      </c>
    </row>
    <row r="3910" spans="1:10" x14ac:dyDescent="0.2">
      <c r="A3910" s="5">
        <v>140</v>
      </c>
      <c r="B3910" s="6">
        <v>0.04</v>
      </c>
      <c r="C3910" s="6">
        <v>0.04</v>
      </c>
      <c r="D3910" s="6">
        <v>0.20000000000000004</v>
      </c>
      <c r="E3910" s="6">
        <v>6.6666666666666638E-2</v>
      </c>
      <c r="F3910" s="6">
        <v>6.4000000000000012</v>
      </c>
      <c r="G3910" s="6">
        <v>0.28000000000000003</v>
      </c>
      <c r="H3910" s="6">
        <v>0.24</v>
      </c>
      <c r="I3910" s="6">
        <v>0.08</v>
      </c>
      <c r="J3910" s="6">
        <v>0</v>
      </c>
    </row>
    <row r="3911" spans="1:10" x14ac:dyDescent="0.2">
      <c r="A3911" s="5">
        <v>156</v>
      </c>
      <c r="B3911" s="6">
        <v>0.06</v>
      </c>
      <c r="C3911" s="6">
        <v>0.06</v>
      </c>
      <c r="D3911" s="6">
        <v>0.3</v>
      </c>
      <c r="E3911" s="6">
        <v>4.4444444444444529E-2</v>
      </c>
      <c r="F3911" s="6">
        <v>0.6</v>
      </c>
      <c r="G3911" s="6">
        <v>0.42000000000000004</v>
      </c>
      <c r="H3911" s="6">
        <v>0.36</v>
      </c>
      <c r="I3911" s="6">
        <v>0.24</v>
      </c>
      <c r="J3911" s="6">
        <v>3.7355555555555564</v>
      </c>
    </row>
    <row r="3913" spans="1:10" x14ac:dyDescent="0.2">
      <c r="A3913" s="5" t="s">
        <v>167</v>
      </c>
    </row>
    <row r="3914" spans="1:10" x14ac:dyDescent="0.2">
      <c r="A3914" s="5" t="s">
        <v>168</v>
      </c>
      <c r="B3914" s="5" t="s">
        <v>169</v>
      </c>
      <c r="C3914" s="5" t="s">
        <v>170</v>
      </c>
    </row>
    <row r="3915" spans="1:10" x14ac:dyDescent="0.2">
      <c r="A3915" s="5">
        <v>110110</v>
      </c>
      <c r="B3915">
        <v>0</v>
      </c>
      <c r="C3915" s="6">
        <v>5.0000000000000001E-3</v>
      </c>
    </row>
    <row r="3916" spans="1:10" x14ac:dyDescent="0.2">
      <c r="A3916" s="5">
        <v>110113</v>
      </c>
      <c r="B3916">
        <v>1</v>
      </c>
      <c r="C3916" s="6">
        <v>0.01</v>
      </c>
    </row>
    <row r="3917" spans="1:10" x14ac:dyDescent="0.2">
      <c r="A3917" s="5">
        <v>113113</v>
      </c>
      <c r="B3917">
        <v>0</v>
      </c>
      <c r="C3917" s="6">
        <v>5.0000000000000001E-3</v>
      </c>
    </row>
    <row r="3918" spans="1:10" x14ac:dyDescent="0.2">
      <c r="A3918" s="5">
        <v>110118</v>
      </c>
      <c r="B3918">
        <v>0</v>
      </c>
      <c r="C3918" s="6">
        <v>0.05</v>
      </c>
    </row>
    <row r="3919" spans="1:10" x14ac:dyDescent="0.2">
      <c r="A3919" s="5">
        <v>113118</v>
      </c>
      <c r="B3919">
        <v>0</v>
      </c>
      <c r="C3919" s="6">
        <v>0.05</v>
      </c>
    </row>
    <row r="3920" spans="1:10" x14ac:dyDescent="0.2">
      <c r="A3920" s="5">
        <v>118118</v>
      </c>
      <c r="B3920">
        <v>1</v>
      </c>
      <c r="C3920" s="6">
        <v>0.12500000000000003</v>
      </c>
    </row>
    <row r="3921" spans="1:3" x14ac:dyDescent="0.2">
      <c r="A3921" s="5">
        <v>110120</v>
      </c>
      <c r="B3921">
        <v>0</v>
      </c>
      <c r="C3921" s="6">
        <v>0.6</v>
      </c>
    </row>
    <row r="3922" spans="1:3" x14ac:dyDescent="0.2">
      <c r="A3922" s="5">
        <v>113120</v>
      </c>
      <c r="B3922">
        <v>0</v>
      </c>
      <c r="C3922" s="6">
        <v>0.6</v>
      </c>
    </row>
    <row r="3923" spans="1:3" x14ac:dyDescent="0.2">
      <c r="A3923" s="5">
        <v>118120</v>
      </c>
      <c r="B3923">
        <v>0</v>
      </c>
      <c r="C3923" s="6">
        <v>3</v>
      </c>
    </row>
    <row r="3924" spans="1:3" x14ac:dyDescent="0.2">
      <c r="A3924" s="5">
        <v>120120</v>
      </c>
      <c r="B3924">
        <v>20</v>
      </c>
      <c r="C3924" s="6">
        <v>18</v>
      </c>
    </row>
    <row r="3925" spans="1:3" x14ac:dyDescent="0.2">
      <c r="A3925" s="5">
        <v>110122</v>
      </c>
      <c r="B3925">
        <v>0</v>
      </c>
      <c r="C3925" s="6">
        <v>0.1</v>
      </c>
    </row>
    <row r="3926" spans="1:3" x14ac:dyDescent="0.2">
      <c r="A3926" s="5">
        <v>113122</v>
      </c>
      <c r="B3926">
        <v>0</v>
      </c>
      <c r="C3926" s="6">
        <v>0.1</v>
      </c>
    </row>
    <row r="3927" spans="1:3" x14ac:dyDescent="0.2">
      <c r="A3927" s="5">
        <v>118122</v>
      </c>
      <c r="B3927">
        <v>2</v>
      </c>
      <c r="C3927" s="6">
        <v>0.50000000000000011</v>
      </c>
    </row>
    <row r="3928" spans="1:3" x14ac:dyDescent="0.2">
      <c r="A3928" s="5">
        <v>120122</v>
      </c>
      <c r="B3928">
        <v>5</v>
      </c>
      <c r="C3928" s="6">
        <v>6</v>
      </c>
    </row>
    <row r="3929" spans="1:3" x14ac:dyDescent="0.2">
      <c r="A3929" s="5">
        <v>122122</v>
      </c>
      <c r="B3929">
        <v>0</v>
      </c>
      <c r="C3929" s="6">
        <v>0.50000000000000011</v>
      </c>
    </row>
    <row r="3930" spans="1:3" x14ac:dyDescent="0.2">
      <c r="A3930" s="5">
        <v>110124</v>
      </c>
      <c r="B3930">
        <v>0</v>
      </c>
      <c r="C3930" s="6">
        <v>7.0000000000000007E-2</v>
      </c>
    </row>
    <row r="3931" spans="1:3" x14ac:dyDescent="0.2">
      <c r="A3931" s="5">
        <v>113124</v>
      </c>
      <c r="B3931">
        <v>0</v>
      </c>
      <c r="C3931" s="6">
        <v>7.0000000000000007E-2</v>
      </c>
    </row>
    <row r="3932" spans="1:3" x14ac:dyDescent="0.2">
      <c r="A3932" s="5">
        <v>118124</v>
      </c>
      <c r="B3932">
        <v>0</v>
      </c>
      <c r="C3932" s="6">
        <v>0.35000000000000003</v>
      </c>
    </row>
    <row r="3933" spans="1:3" x14ac:dyDescent="0.2">
      <c r="A3933" s="5">
        <v>120124</v>
      </c>
      <c r="B3933">
        <v>6</v>
      </c>
      <c r="C3933" s="6">
        <v>4.2</v>
      </c>
    </row>
    <row r="3934" spans="1:3" x14ac:dyDescent="0.2">
      <c r="A3934" s="5">
        <v>122124</v>
      </c>
      <c r="B3934">
        <v>0</v>
      </c>
      <c r="C3934" s="6">
        <v>0.70000000000000007</v>
      </c>
    </row>
    <row r="3935" spans="1:3" x14ac:dyDescent="0.2">
      <c r="A3935" s="5">
        <v>124124</v>
      </c>
      <c r="B3935">
        <v>0</v>
      </c>
      <c r="C3935" s="6">
        <v>0.24500000000000002</v>
      </c>
    </row>
    <row r="3936" spans="1:3" x14ac:dyDescent="0.2">
      <c r="A3936" s="5">
        <v>110130</v>
      </c>
      <c r="B3936">
        <v>0</v>
      </c>
      <c r="C3936" s="6">
        <v>0.06</v>
      </c>
    </row>
    <row r="3937" spans="1:3" x14ac:dyDescent="0.2">
      <c r="A3937" s="5">
        <v>113130</v>
      </c>
      <c r="B3937">
        <v>0</v>
      </c>
      <c r="C3937" s="6">
        <v>0.06</v>
      </c>
    </row>
    <row r="3938" spans="1:3" x14ac:dyDescent="0.2">
      <c r="A3938" s="5">
        <v>118130</v>
      </c>
      <c r="B3938">
        <v>1</v>
      </c>
      <c r="C3938" s="6">
        <v>0.3</v>
      </c>
    </row>
    <row r="3939" spans="1:3" x14ac:dyDescent="0.2">
      <c r="A3939" s="5">
        <v>120130</v>
      </c>
      <c r="B3939">
        <v>3</v>
      </c>
      <c r="C3939" s="6">
        <v>3.5999999999999996</v>
      </c>
    </row>
    <row r="3940" spans="1:3" x14ac:dyDescent="0.2">
      <c r="A3940" s="5">
        <v>122130</v>
      </c>
      <c r="B3940">
        <v>1</v>
      </c>
      <c r="C3940" s="6">
        <v>0.6</v>
      </c>
    </row>
    <row r="3941" spans="1:3" x14ac:dyDescent="0.2">
      <c r="A3941" s="5">
        <v>124130</v>
      </c>
      <c r="B3941">
        <v>1</v>
      </c>
      <c r="C3941" s="6">
        <v>0.42000000000000004</v>
      </c>
    </row>
    <row r="3942" spans="1:3" x14ac:dyDescent="0.2">
      <c r="A3942" s="5">
        <v>130130</v>
      </c>
      <c r="B3942">
        <v>0</v>
      </c>
      <c r="C3942" s="6">
        <v>0.18</v>
      </c>
    </row>
    <row r="3943" spans="1:3" x14ac:dyDescent="0.2">
      <c r="A3943" s="5">
        <v>110140</v>
      </c>
      <c r="B3943">
        <v>0</v>
      </c>
      <c r="C3943" s="6">
        <v>0.04</v>
      </c>
    </row>
    <row r="3944" spans="1:3" x14ac:dyDescent="0.2">
      <c r="A3944" s="5">
        <v>113140</v>
      </c>
      <c r="B3944">
        <v>0</v>
      </c>
      <c r="C3944" s="6">
        <v>0.04</v>
      </c>
    </row>
    <row r="3945" spans="1:3" x14ac:dyDescent="0.2">
      <c r="A3945" s="5">
        <v>118140</v>
      </c>
      <c r="B3945">
        <v>0</v>
      </c>
      <c r="C3945" s="6">
        <v>0.2</v>
      </c>
    </row>
    <row r="3946" spans="1:3" x14ac:dyDescent="0.2">
      <c r="A3946" s="5">
        <v>120140</v>
      </c>
      <c r="B3946">
        <v>2</v>
      </c>
      <c r="C3946" s="6">
        <v>2.4</v>
      </c>
    </row>
    <row r="3947" spans="1:3" x14ac:dyDescent="0.2">
      <c r="A3947" s="5">
        <v>122140</v>
      </c>
      <c r="B3947">
        <v>2</v>
      </c>
      <c r="C3947" s="6">
        <v>0.4</v>
      </c>
    </row>
    <row r="3948" spans="1:3" x14ac:dyDescent="0.2">
      <c r="A3948" s="5">
        <v>124140</v>
      </c>
      <c r="B3948">
        <v>0</v>
      </c>
      <c r="C3948" s="6">
        <v>0.28000000000000003</v>
      </c>
    </row>
    <row r="3949" spans="1:3" x14ac:dyDescent="0.2">
      <c r="A3949" s="5">
        <v>130140</v>
      </c>
      <c r="B3949">
        <v>0</v>
      </c>
      <c r="C3949" s="6">
        <v>0.24</v>
      </c>
    </row>
    <row r="3950" spans="1:3" x14ac:dyDescent="0.2">
      <c r="A3950" s="5">
        <v>140140</v>
      </c>
      <c r="B3950">
        <v>0</v>
      </c>
      <c r="C3950" s="6">
        <v>0.08</v>
      </c>
    </row>
    <row r="3951" spans="1:3" x14ac:dyDescent="0.2">
      <c r="A3951" s="5">
        <v>110156</v>
      </c>
      <c r="B3951">
        <v>0</v>
      </c>
      <c r="C3951" s="6">
        <v>0.06</v>
      </c>
    </row>
    <row r="3952" spans="1:3" x14ac:dyDescent="0.2">
      <c r="A3952" s="5">
        <v>113156</v>
      </c>
      <c r="B3952">
        <v>0</v>
      </c>
      <c r="C3952" s="6">
        <v>0.06</v>
      </c>
    </row>
    <row r="3953" spans="1:3" x14ac:dyDescent="0.2">
      <c r="A3953" s="5">
        <v>118156</v>
      </c>
      <c r="B3953">
        <v>0</v>
      </c>
      <c r="C3953" s="6">
        <v>0.3</v>
      </c>
    </row>
    <row r="3954" spans="1:3" x14ac:dyDescent="0.2">
      <c r="A3954" s="5">
        <v>120156</v>
      </c>
      <c r="B3954">
        <v>4</v>
      </c>
      <c r="C3954" s="6">
        <v>3.5999999999999996</v>
      </c>
    </row>
    <row r="3955" spans="1:3" x14ac:dyDescent="0.2">
      <c r="A3955" s="5">
        <v>122156</v>
      </c>
      <c r="B3955">
        <v>0</v>
      </c>
      <c r="C3955" s="6">
        <v>0.6</v>
      </c>
    </row>
    <row r="3956" spans="1:3" x14ac:dyDescent="0.2">
      <c r="A3956" s="5">
        <v>124156</v>
      </c>
      <c r="B3956">
        <v>0</v>
      </c>
      <c r="C3956" s="6">
        <v>0.42000000000000004</v>
      </c>
    </row>
    <row r="3957" spans="1:3" x14ac:dyDescent="0.2">
      <c r="A3957" s="5">
        <v>130156</v>
      </c>
      <c r="B3957">
        <v>0</v>
      </c>
      <c r="C3957" s="6">
        <v>0.36</v>
      </c>
    </row>
    <row r="3958" spans="1:3" x14ac:dyDescent="0.2">
      <c r="A3958" s="5">
        <v>140156</v>
      </c>
      <c r="B3958">
        <v>0</v>
      </c>
      <c r="C3958" s="6">
        <v>0.24</v>
      </c>
    </row>
    <row r="3959" spans="1:3" x14ac:dyDescent="0.2">
      <c r="A3959" s="5">
        <v>156156</v>
      </c>
      <c r="B3959">
        <v>1</v>
      </c>
      <c r="C3959" s="6">
        <v>0.18</v>
      </c>
    </row>
    <row r="3961" spans="1:3" x14ac:dyDescent="0.2">
      <c r="A3961" s="5" t="s">
        <v>171</v>
      </c>
      <c r="B3961" s="6">
        <v>132.50793650793651</v>
      </c>
    </row>
    <row r="3962" spans="1:3" x14ac:dyDescent="0.2">
      <c r="A3962" s="5" t="s">
        <v>172</v>
      </c>
      <c r="B3962">
        <v>36</v>
      </c>
    </row>
    <row r="3963" spans="1:3" x14ac:dyDescent="0.2">
      <c r="A3963" s="5" t="s">
        <v>173</v>
      </c>
      <c r="B3963" s="6">
        <v>5.776834758895858E-13</v>
      </c>
      <c r="C3963" t="s">
        <v>176</v>
      </c>
    </row>
    <row r="3965" spans="1:3" x14ac:dyDescent="0.2">
      <c r="A3965" s="5" t="s">
        <v>23</v>
      </c>
      <c r="B3965" t="s">
        <v>21</v>
      </c>
    </row>
    <row r="3966" spans="1:3" x14ac:dyDescent="0.2">
      <c r="A3966" s="5" t="s">
        <v>93</v>
      </c>
      <c r="B3966" t="s">
        <v>6</v>
      </c>
    </row>
    <row r="3968" spans="1:3" x14ac:dyDescent="0.2">
      <c r="A3968" s="5" t="s">
        <v>161</v>
      </c>
    </row>
    <row r="3969" spans="1:7" x14ac:dyDescent="0.2">
      <c r="B3969" s="5">
        <v>246</v>
      </c>
      <c r="C3969" s="5">
        <v>251</v>
      </c>
      <c r="D3969" s="5">
        <v>257</v>
      </c>
      <c r="E3969" s="5">
        <v>266</v>
      </c>
      <c r="F3969" s="5">
        <v>269</v>
      </c>
      <c r="G3969" s="5">
        <v>271</v>
      </c>
    </row>
    <row r="3970" spans="1:7" x14ac:dyDescent="0.2">
      <c r="A3970" s="5">
        <v>246</v>
      </c>
      <c r="B3970" s="6">
        <v>0.28090000000000004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</row>
    <row r="3971" spans="1:7" x14ac:dyDescent="0.2">
      <c r="A3971" s="5">
        <v>251</v>
      </c>
      <c r="B3971" s="6">
        <v>1.06E-2</v>
      </c>
      <c r="C3971" s="6">
        <v>1E-4</v>
      </c>
      <c r="D3971" s="6">
        <v>0</v>
      </c>
      <c r="E3971" s="6">
        <v>0</v>
      </c>
      <c r="F3971" s="6">
        <v>0</v>
      </c>
      <c r="G3971" s="6">
        <v>0</v>
      </c>
    </row>
    <row r="3972" spans="1:7" x14ac:dyDescent="0.2">
      <c r="A3972" s="5">
        <v>257</v>
      </c>
      <c r="B3972" s="6">
        <v>6.3600000000000004E-2</v>
      </c>
      <c r="C3972" s="6">
        <v>1.1999999999999999E-3</v>
      </c>
      <c r="D3972" s="6">
        <v>3.5999999999999999E-3</v>
      </c>
      <c r="E3972" s="6">
        <v>0</v>
      </c>
      <c r="F3972" s="6">
        <v>0</v>
      </c>
      <c r="G3972" s="6">
        <v>0</v>
      </c>
    </row>
    <row r="3973" spans="1:7" x14ac:dyDescent="0.2">
      <c r="A3973" s="5">
        <v>266</v>
      </c>
      <c r="B3973" s="6">
        <v>0.30740000000000001</v>
      </c>
      <c r="C3973" s="6">
        <v>5.7999999999999996E-3</v>
      </c>
      <c r="D3973" s="6">
        <v>3.4799999999999998E-2</v>
      </c>
      <c r="E3973" s="6">
        <v>8.4099999999999994E-2</v>
      </c>
      <c r="F3973" s="6">
        <v>0</v>
      </c>
      <c r="G3973" s="6">
        <v>0</v>
      </c>
    </row>
    <row r="3974" spans="1:7" x14ac:dyDescent="0.2">
      <c r="A3974" s="5">
        <v>269</v>
      </c>
      <c r="B3974" s="6">
        <v>0.10600000000000001</v>
      </c>
      <c r="C3974" s="6">
        <v>2E-3</v>
      </c>
      <c r="D3974" s="6">
        <v>1.2E-2</v>
      </c>
      <c r="E3974" s="6">
        <v>5.7999999999999996E-2</v>
      </c>
      <c r="F3974" s="6">
        <v>1.0000000000000002E-2</v>
      </c>
      <c r="G3974" s="6">
        <v>0</v>
      </c>
    </row>
    <row r="3975" spans="1:7" x14ac:dyDescent="0.2">
      <c r="A3975" s="5">
        <v>271</v>
      </c>
      <c r="B3975" s="6">
        <v>1.06E-2</v>
      </c>
      <c r="C3975" s="6">
        <v>2.0000000000000001E-4</v>
      </c>
      <c r="D3975" s="6">
        <v>1.1999999999999999E-3</v>
      </c>
      <c r="E3975" s="6">
        <v>5.7999999999999996E-3</v>
      </c>
      <c r="F3975" s="6">
        <v>2E-3</v>
      </c>
      <c r="G3975" s="6">
        <v>1E-4</v>
      </c>
    </row>
    <row r="3977" spans="1:7" x14ac:dyDescent="0.2">
      <c r="A3977" s="5" t="s">
        <v>162</v>
      </c>
    </row>
    <row r="3978" spans="1:7" x14ac:dyDescent="0.2">
      <c r="B3978" s="5">
        <v>246</v>
      </c>
      <c r="C3978" s="5">
        <v>251</v>
      </c>
      <c r="D3978" s="5">
        <v>257</v>
      </c>
      <c r="E3978" s="5">
        <v>266</v>
      </c>
      <c r="F3978" s="5">
        <v>269</v>
      </c>
      <c r="G3978" s="5">
        <v>271</v>
      </c>
    </row>
    <row r="3979" spans="1:7" x14ac:dyDescent="0.2">
      <c r="A3979" s="5">
        <v>246</v>
      </c>
      <c r="B3979">
        <v>10</v>
      </c>
      <c r="C3979">
        <v>0</v>
      </c>
      <c r="D3979">
        <v>0</v>
      </c>
      <c r="E3979">
        <v>0</v>
      </c>
      <c r="F3979">
        <v>0</v>
      </c>
      <c r="G3979">
        <v>0</v>
      </c>
    </row>
    <row r="3980" spans="1:7" x14ac:dyDescent="0.2">
      <c r="A3980" s="5">
        <v>251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</row>
    <row r="3981" spans="1:7" x14ac:dyDescent="0.2">
      <c r="A3981" s="5">
        <v>257</v>
      </c>
      <c r="B3981">
        <v>1</v>
      </c>
      <c r="C3981">
        <v>0</v>
      </c>
      <c r="D3981">
        <v>0</v>
      </c>
      <c r="E3981">
        <v>0</v>
      </c>
      <c r="F3981">
        <v>0</v>
      </c>
      <c r="G3981">
        <v>0</v>
      </c>
    </row>
    <row r="3982" spans="1:7" x14ac:dyDescent="0.2">
      <c r="A3982" s="5">
        <v>266</v>
      </c>
      <c r="B3982">
        <v>22</v>
      </c>
      <c r="C3982">
        <v>0</v>
      </c>
      <c r="D3982">
        <v>5</v>
      </c>
      <c r="E3982">
        <v>1</v>
      </c>
      <c r="F3982">
        <v>0</v>
      </c>
      <c r="G3982">
        <v>0</v>
      </c>
    </row>
    <row r="3983" spans="1:7" x14ac:dyDescent="0.2">
      <c r="A3983" s="5">
        <v>269</v>
      </c>
      <c r="B3983">
        <v>10</v>
      </c>
      <c r="C3983">
        <v>0</v>
      </c>
      <c r="D3983">
        <v>0</v>
      </c>
      <c r="E3983">
        <v>0</v>
      </c>
      <c r="F3983">
        <v>0</v>
      </c>
      <c r="G3983">
        <v>0</v>
      </c>
    </row>
    <row r="3984" spans="1:7" x14ac:dyDescent="0.2">
      <c r="A3984" s="5">
        <v>271</v>
      </c>
      <c r="B3984">
        <v>0</v>
      </c>
      <c r="C3984">
        <v>1</v>
      </c>
      <c r="D3984">
        <v>0</v>
      </c>
      <c r="E3984">
        <v>0</v>
      </c>
      <c r="F3984">
        <v>0</v>
      </c>
      <c r="G3984">
        <v>0</v>
      </c>
    </row>
    <row r="3986" spans="1:7" x14ac:dyDescent="0.2">
      <c r="A3986" s="5" t="s">
        <v>163</v>
      </c>
    </row>
    <row r="3987" spans="1:7" x14ac:dyDescent="0.2">
      <c r="B3987" s="5">
        <v>246</v>
      </c>
      <c r="C3987" s="5">
        <v>251</v>
      </c>
      <c r="D3987" s="5">
        <v>257</v>
      </c>
      <c r="E3987" s="5">
        <v>266</v>
      </c>
      <c r="F3987" s="5">
        <v>269</v>
      </c>
      <c r="G3987" s="5">
        <v>271</v>
      </c>
    </row>
    <row r="3988" spans="1:7" x14ac:dyDescent="0.2">
      <c r="A3988" s="5">
        <v>246</v>
      </c>
      <c r="B3988" s="6">
        <v>14.045000000000002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</row>
    <row r="3989" spans="1:7" x14ac:dyDescent="0.2">
      <c r="A3989" s="5">
        <v>251</v>
      </c>
      <c r="B3989" s="6">
        <v>0.53</v>
      </c>
      <c r="C3989" s="6">
        <v>5.0000000000000001E-3</v>
      </c>
      <c r="D3989" s="6">
        <v>0</v>
      </c>
      <c r="E3989" s="6">
        <v>0</v>
      </c>
      <c r="F3989" s="6">
        <v>0</v>
      </c>
      <c r="G3989" s="6">
        <v>0</v>
      </c>
    </row>
    <row r="3990" spans="1:7" x14ac:dyDescent="0.2">
      <c r="A3990" s="5">
        <v>257</v>
      </c>
      <c r="B3990" s="6">
        <v>3.18</v>
      </c>
      <c r="C3990" s="6">
        <v>0.06</v>
      </c>
      <c r="D3990" s="6">
        <v>0.18</v>
      </c>
      <c r="E3990" s="6">
        <v>0</v>
      </c>
      <c r="F3990" s="6">
        <v>0</v>
      </c>
      <c r="G3990" s="6">
        <v>0</v>
      </c>
    </row>
    <row r="3991" spans="1:7" x14ac:dyDescent="0.2">
      <c r="A3991" s="5">
        <v>266</v>
      </c>
      <c r="B3991" s="6">
        <v>15.370000000000001</v>
      </c>
      <c r="C3991" s="6">
        <v>0.28999999999999998</v>
      </c>
      <c r="D3991" s="6">
        <v>1.7399999999999998</v>
      </c>
      <c r="E3991" s="6">
        <v>4.2050000000000001</v>
      </c>
      <c r="F3991" s="6">
        <v>0</v>
      </c>
      <c r="G3991" s="6">
        <v>0</v>
      </c>
    </row>
    <row r="3992" spans="1:7" x14ac:dyDescent="0.2">
      <c r="A3992" s="5">
        <v>269</v>
      </c>
      <c r="B3992" s="6">
        <v>5.3000000000000007</v>
      </c>
      <c r="C3992" s="6">
        <v>0.1</v>
      </c>
      <c r="D3992" s="6">
        <v>0.6</v>
      </c>
      <c r="E3992" s="6">
        <v>2.9</v>
      </c>
      <c r="F3992" s="6">
        <v>0.50000000000000011</v>
      </c>
      <c r="G3992" s="6">
        <v>0</v>
      </c>
    </row>
    <row r="3993" spans="1:7" x14ac:dyDescent="0.2">
      <c r="A3993" s="5">
        <v>271</v>
      </c>
      <c r="B3993" s="6">
        <v>0.53</v>
      </c>
      <c r="C3993" s="6">
        <v>0.01</v>
      </c>
      <c r="D3993" s="6">
        <v>0.06</v>
      </c>
      <c r="E3993" s="6">
        <v>0.28999999999999998</v>
      </c>
      <c r="F3993" s="6">
        <v>0.1</v>
      </c>
      <c r="G3993" s="6">
        <v>5.0000000000000001E-3</v>
      </c>
    </row>
    <row r="3995" spans="1:7" x14ac:dyDescent="0.2">
      <c r="A3995" s="5" t="s">
        <v>164</v>
      </c>
    </row>
    <row r="3996" spans="1:7" x14ac:dyDescent="0.2">
      <c r="B3996" s="5">
        <v>246</v>
      </c>
      <c r="C3996" s="5">
        <v>251</v>
      </c>
      <c r="D3996" s="5">
        <v>257</v>
      </c>
      <c r="E3996" s="5">
        <v>266</v>
      </c>
      <c r="F3996" s="5">
        <v>269</v>
      </c>
      <c r="G3996" s="5">
        <v>271</v>
      </c>
    </row>
    <row r="3997" spans="1:7" x14ac:dyDescent="0.2">
      <c r="A3997" s="5">
        <v>246</v>
      </c>
      <c r="B3997" s="6">
        <v>-4.0450000000000017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</row>
    <row r="3998" spans="1:7" x14ac:dyDescent="0.2">
      <c r="A3998" s="5">
        <v>251</v>
      </c>
      <c r="B3998" s="6">
        <v>-0.53</v>
      </c>
      <c r="C3998" s="6">
        <v>-5.0000000000000001E-3</v>
      </c>
      <c r="D3998" s="6">
        <v>0</v>
      </c>
      <c r="E3998" s="6">
        <v>0</v>
      </c>
      <c r="F3998" s="6">
        <v>0</v>
      </c>
      <c r="G3998" s="6">
        <v>0</v>
      </c>
    </row>
    <row r="3999" spans="1:7" x14ac:dyDescent="0.2">
      <c r="A3999" s="5">
        <v>257</v>
      </c>
      <c r="B3999" s="6">
        <v>-2.1800000000000002</v>
      </c>
      <c r="C3999" s="6">
        <v>-0.06</v>
      </c>
      <c r="D3999" s="6">
        <v>-0.18</v>
      </c>
      <c r="E3999" s="6">
        <v>0</v>
      </c>
      <c r="F3999" s="6">
        <v>0</v>
      </c>
      <c r="G3999" s="6">
        <v>0</v>
      </c>
    </row>
    <row r="4000" spans="1:7" x14ac:dyDescent="0.2">
      <c r="A4000" s="5">
        <v>266</v>
      </c>
      <c r="B4000" s="6">
        <v>6.629999999999999</v>
      </c>
      <c r="C4000" s="6">
        <v>-0.28999999999999998</v>
      </c>
      <c r="D4000" s="6">
        <v>3.2600000000000002</v>
      </c>
      <c r="E4000" s="6">
        <v>-3.2050000000000001</v>
      </c>
      <c r="F4000" s="6">
        <v>0</v>
      </c>
      <c r="G4000" s="6">
        <v>0</v>
      </c>
    </row>
    <row r="4001" spans="1:7" x14ac:dyDescent="0.2">
      <c r="A4001" s="5">
        <v>269</v>
      </c>
      <c r="B4001" s="6">
        <v>4.6999999999999993</v>
      </c>
      <c r="C4001" s="6">
        <v>-0.1</v>
      </c>
      <c r="D4001" s="6">
        <v>-0.6</v>
      </c>
      <c r="E4001" s="6">
        <v>-2.9</v>
      </c>
      <c r="F4001" s="6">
        <v>-0.50000000000000011</v>
      </c>
      <c r="G4001" s="6">
        <v>0</v>
      </c>
    </row>
    <row r="4002" spans="1:7" x14ac:dyDescent="0.2">
      <c r="A4002" s="5">
        <v>271</v>
      </c>
      <c r="B4002" s="6">
        <v>-0.53</v>
      </c>
      <c r="C4002" s="6">
        <v>0.99</v>
      </c>
      <c r="D4002" s="6">
        <v>-0.06</v>
      </c>
      <c r="E4002" s="6">
        <v>-0.28999999999999998</v>
      </c>
      <c r="F4002" s="6">
        <v>-0.1</v>
      </c>
      <c r="G4002" s="6">
        <v>-5.0000000000000001E-3</v>
      </c>
    </row>
    <row r="4004" spans="1:7" x14ac:dyDescent="0.2">
      <c r="A4004" s="5" t="s">
        <v>165</v>
      </c>
    </row>
    <row r="4005" spans="1:7" x14ac:dyDescent="0.2">
      <c r="B4005" s="5">
        <v>246</v>
      </c>
      <c r="C4005" s="5">
        <v>251</v>
      </c>
      <c r="D4005" s="5">
        <v>257</v>
      </c>
      <c r="E4005" s="5">
        <v>266</v>
      </c>
      <c r="F4005" s="5">
        <v>269</v>
      </c>
      <c r="G4005" s="5">
        <v>271</v>
      </c>
    </row>
    <row r="4006" spans="1:7" x14ac:dyDescent="0.2">
      <c r="A4006" s="5">
        <v>246</v>
      </c>
      <c r="B4006" s="6">
        <v>16.362025000000013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</row>
    <row r="4007" spans="1:7" x14ac:dyDescent="0.2">
      <c r="A4007" s="5">
        <v>251</v>
      </c>
      <c r="B4007" s="6">
        <v>0.28090000000000004</v>
      </c>
      <c r="C4007" s="6">
        <v>2.5000000000000001E-5</v>
      </c>
      <c r="D4007" s="6">
        <v>0</v>
      </c>
      <c r="E4007" s="6">
        <v>0</v>
      </c>
      <c r="F4007" s="6">
        <v>0</v>
      </c>
      <c r="G4007" s="6">
        <v>0</v>
      </c>
    </row>
    <row r="4008" spans="1:7" x14ac:dyDescent="0.2">
      <c r="A4008" s="5">
        <v>257</v>
      </c>
      <c r="B4008" s="6">
        <v>4.7524000000000006</v>
      </c>
      <c r="C4008" s="6">
        <v>3.5999999999999999E-3</v>
      </c>
      <c r="D4008" s="6">
        <v>3.2399999999999998E-2</v>
      </c>
      <c r="E4008" s="6">
        <v>0</v>
      </c>
      <c r="F4008" s="6">
        <v>0</v>
      </c>
      <c r="G4008" s="6">
        <v>0</v>
      </c>
    </row>
    <row r="4009" spans="1:7" x14ac:dyDescent="0.2">
      <c r="A4009" s="5">
        <v>266</v>
      </c>
      <c r="B4009" s="6">
        <v>43.95689999999999</v>
      </c>
      <c r="C4009" s="6">
        <v>8.4099999999999994E-2</v>
      </c>
      <c r="D4009" s="6">
        <v>10.627600000000001</v>
      </c>
      <c r="E4009" s="6">
        <v>10.272025000000001</v>
      </c>
      <c r="F4009" s="6">
        <v>0</v>
      </c>
      <c r="G4009" s="6">
        <v>0</v>
      </c>
    </row>
    <row r="4010" spans="1:7" x14ac:dyDescent="0.2">
      <c r="A4010" s="5">
        <v>269</v>
      </c>
      <c r="B4010" s="6">
        <v>22.089999999999993</v>
      </c>
      <c r="C4010" s="6">
        <v>1.0000000000000002E-2</v>
      </c>
      <c r="D4010" s="6">
        <v>0.36</v>
      </c>
      <c r="E4010" s="6">
        <v>8.41</v>
      </c>
      <c r="F4010" s="6">
        <v>0.25000000000000011</v>
      </c>
      <c r="G4010" s="6">
        <v>0</v>
      </c>
    </row>
    <row r="4011" spans="1:7" x14ac:dyDescent="0.2">
      <c r="A4011" s="5">
        <v>271</v>
      </c>
      <c r="B4011" s="6">
        <v>0.28090000000000004</v>
      </c>
      <c r="C4011" s="6">
        <v>0.98009999999999997</v>
      </c>
      <c r="D4011" s="6">
        <v>3.5999999999999999E-3</v>
      </c>
      <c r="E4011" s="6">
        <v>8.4099999999999994E-2</v>
      </c>
      <c r="F4011" s="6">
        <v>1.0000000000000002E-2</v>
      </c>
      <c r="G4011" s="6">
        <v>2.5000000000000001E-5</v>
      </c>
    </row>
    <row r="4013" spans="1:7" x14ac:dyDescent="0.2">
      <c r="A4013" s="5" t="s">
        <v>166</v>
      </c>
    </row>
    <row r="4014" spans="1:7" x14ac:dyDescent="0.2">
      <c r="B4014" s="5">
        <v>246</v>
      </c>
      <c r="C4014" s="5">
        <v>251</v>
      </c>
      <c r="D4014" s="5">
        <v>257</v>
      </c>
      <c r="E4014" s="5">
        <v>266</v>
      </c>
      <c r="F4014" s="5">
        <v>269</v>
      </c>
      <c r="G4014" s="5">
        <v>271</v>
      </c>
    </row>
    <row r="4015" spans="1:7" x14ac:dyDescent="0.2">
      <c r="A4015" s="5">
        <v>246</v>
      </c>
      <c r="B4015" s="6">
        <v>1.1649715201139204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</row>
    <row r="4016" spans="1:7" x14ac:dyDescent="0.2">
      <c r="A4016" s="5">
        <v>251</v>
      </c>
      <c r="B4016" s="6">
        <v>0.53</v>
      </c>
      <c r="C4016" s="6">
        <v>5.0000000000000001E-3</v>
      </c>
      <c r="D4016" s="6">
        <v>0</v>
      </c>
      <c r="E4016" s="6">
        <v>0</v>
      </c>
      <c r="F4016" s="6">
        <v>0</v>
      </c>
      <c r="G4016" s="6">
        <v>0</v>
      </c>
    </row>
    <row r="4017" spans="1:7" x14ac:dyDescent="0.2">
      <c r="A4017" s="5">
        <v>257</v>
      </c>
      <c r="B4017" s="6">
        <v>1.4944654088050315</v>
      </c>
      <c r="C4017" s="6">
        <v>0.06</v>
      </c>
      <c r="D4017" s="6">
        <v>0.18</v>
      </c>
      <c r="E4017" s="6">
        <v>0</v>
      </c>
      <c r="F4017" s="6">
        <v>0</v>
      </c>
      <c r="G4017" s="6">
        <v>0</v>
      </c>
    </row>
    <row r="4018" spans="1:7" x14ac:dyDescent="0.2">
      <c r="A4018" s="5">
        <v>266</v>
      </c>
      <c r="B4018" s="6">
        <v>2.8599154196486656</v>
      </c>
      <c r="C4018" s="6">
        <v>0.28999999999999998</v>
      </c>
      <c r="D4018" s="6">
        <v>6.1078160919540245</v>
      </c>
      <c r="E4018" s="6">
        <v>2.4428121284185496</v>
      </c>
      <c r="F4018" s="6">
        <v>0</v>
      </c>
      <c r="G4018" s="6">
        <v>0</v>
      </c>
    </row>
    <row r="4019" spans="1:7" x14ac:dyDescent="0.2">
      <c r="A4019" s="5">
        <v>269</v>
      </c>
      <c r="B4019" s="6">
        <v>4.1679245283018851</v>
      </c>
      <c r="C4019" s="6">
        <v>0.10000000000000002</v>
      </c>
      <c r="D4019" s="6">
        <v>0.6</v>
      </c>
      <c r="E4019" s="6">
        <v>2.9000000000000004</v>
      </c>
      <c r="F4019" s="6">
        <v>0.50000000000000011</v>
      </c>
      <c r="G4019" s="6">
        <v>0</v>
      </c>
    </row>
    <row r="4020" spans="1:7" x14ac:dyDescent="0.2">
      <c r="A4020" s="5">
        <v>271</v>
      </c>
      <c r="B4020" s="6">
        <v>0.53</v>
      </c>
      <c r="C4020" s="6">
        <v>98.009999999999991</v>
      </c>
      <c r="D4020" s="6">
        <v>0.06</v>
      </c>
      <c r="E4020" s="6">
        <v>0.28999999999999998</v>
      </c>
      <c r="F4020" s="6">
        <v>0.10000000000000002</v>
      </c>
      <c r="G4020" s="6">
        <v>5.0000000000000001E-3</v>
      </c>
    </row>
    <row r="4022" spans="1:7" x14ac:dyDescent="0.2">
      <c r="A4022" s="5" t="s">
        <v>167</v>
      </c>
    </row>
    <row r="4023" spans="1:7" x14ac:dyDescent="0.2">
      <c r="A4023" s="5" t="s">
        <v>168</v>
      </c>
      <c r="B4023" s="5" t="s">
        <v>169</v>
      </c>
      <c r="C4023" s="5" t="s">
        <v>170</v>
      </c>
    </row>
    <row r="4024" spans="1:7" x14ac:dyDescent="0.2">
      <c r="A4024" s="5">
        <v>246246</v>
      </c>
      <c r="B4024">
        <v>10</v>
      </c>
      <c r="C4024" s="6">
        <v>14.045000000000002</v>
      </c>
    </row>
    <row r="4025" spans="1:7" x14ac:dyDescent="0.2">
      <c r="A4025" s="5">
        <v>246251</v>
      </c>
      <c r="B4025">
        <v>0</v>
      </c>
      <c r="C4025" s="6">
        <v>0.53</v>
      </c>
    </row>
    <row r="4026" spans="1:7" x14ac:dyDescent="0.2">
      <c r="A4026" s="5">
        <v>251251</v>
      </c>
      <c r="B4026">
        <v>0</v>
      </c>
      <c r="C4026" s="6">
        <v>5.0000000000000001E-3</v>
      </c>
    </row>
    <row r="4027" spans="1:7" x14ac:dyDescent="0.2">
      <c r="A4027" s="5">
        <v>246257</v>
      </c>
      <c r="B4027">
        <v>1</v>
      </c>
      <c r="C4027" s="6">
        <v>3.18</v>
      </c>
    </row>
    <row r="4028" spans="1:7" x14ac:dyDescent="0.2">
      <c r="A4028" s="5">
        <v>251257</v>
      </c>
      <c r="B4028">
        <v>0</v>
      </c>
      <c r="C4028" s="6">
        <v>0.06</v>
      </c>
    </row>
    <row r="4029" spans="1:7" x14ac:dyDescent="0.2">
      <c r="A4029" s="5">
        <v>257257</v>
      </c>
      <c r="B4029">
        <v>0</v>
      </c>
      <c r="C4029" s="6">
        <v>0.18</v>
      </c>
    </row>
    <row r="4030" spans="1:7" x14ac:dyDescent="0.2">
      <c r="A4030" s="5">
        <v>246266</v>
      </c>
      <c r="B4030">
        <v>22</v>
      </c>
      <c r="C4030" s="6">
        <v>15.370000000000001</v>
      </c>
    </row>
    <row r="4031" spans="1:7" x14ac:dyDescent="0.2">
      <c r="A4031" s="5">
        <v>251266</v>
      </c>
      <c r="B4031">
        <v>0</v>
      </c>
      <c r="C4031" s="6">
        <v>0.28999999999999998</v>
      </c>
    </row>
    <row r="4032" spans="1:7" x14ac:dyDescent="0.2">
      <c r="A4032" s="5">
        <v>257266</v>
      </c>
      <c r="B4032">
        <v>5</v>
      </c>
      <c r="C4032" s="6">
        <v>1.7399999999999998</v>
      </c>
    </row>
    <row r="4033" spans="1:3" x14ac:dyDescent="0.2">
      <c r="A4033" s="5">
        <v>266266</v>
      </c>
      <c r="B4033">
        <v>1</v>
      </c>
      <c r="C4033" s="6">
        <v>4.2050000000000001</v>
      </c>
    </row>
    <row r="4034" spans="1:3" x14ac:dyDescent="0.2">
      <c r="A4034" s="5">
        <v>246269</v>
      </c>
      <c r="B4034">
        <v>10</v>
      </c>
      <c r="C4034" s="6">
        <v>5.3000000000000007</v>
      </c>
    </row>
    <row r="4035" spans="1:3" x14ac:dyDescent="0.2">
      <c r="A4035" s="5">
        <v>251269</v>
      </c>
      <c r="B4035">
        <v>0</v>
      </c>
      <c r="C4035" s="6">
        <v>0.1</v>
      </c>
    </row>
    <row r="4036" spans="1:3" x14ac:dyDescent="0.2">
      <c r="A4036" s="5">
        <v>257269</v>
      </c>
      <c r="B4036">
        <v>0</v>
      </c>
      <c r="C4036" s="6">
        <v>0.6</v>
      </c>
    </row>
    <row r="4037" spans="1:3" x14ac:dyDescent="0.2">
      <c r="A4037" s="5">
        <v>266269</v>
      </c>
      <c r="B4037">
        <v>0</v>
      </c>
      <c r="C4037" s="6">
        <v>2.9</v>
      </c>
    </row>
    <row r="4038" spans="1:3" x14ac:dyDescent="0.2">
      <c r="A4038" s="5">
        <v>269269</v>
      </c>
      <c r="B4038">
        <v>0</v>
      </c>
      <c r="C4038" s="6">
        <v>0.50000000000000011</v>
      </c>
    </row>
    <row r="4039" spans="1:3" x14ac:dyDescent="0.2">
      <c r="A4039" s="5">
        <v>246271</v>
      </c>
      <c r="B4039">
        <v>0</v>
      </c>
      <c r="C4039" s="6">
        <v>0.53</v>
      </c>
    </row>
    <row r="4040" spans="1:3" x14ac:dyDescent="0.2">
      <c r="A4040" s="5">
        <v>251271</v>
      </c>
      <c r="B4040">
        <v>1</v>
      </c>
      <c r="C4040" s="6">
        <v>0.01</v>
      </c>
    </row>
    <row r="4041" spans="1:3" x14ac:dyDescent="0.2">
      <c r="A4041" s="5">
        <v>257271</v>
      </c>
      <c r="B4041">
        <v>0</v>
      </c>
      <c r="C4041" s="6">
        <v>0.06</v>
      </c>
    </row>
    <row r="4042" spans="1:3" x14ac:dyDescent="0.2">
      <c r="A4042" s="5">
        <v>266271</v>
      </c>
      <c r="B4042">
        <v>0</v>
      </c>
      <c r="C4042" s="6">
        <v>0.28999999999999998</v>
      </c>
    </row>
    <row r="4043" spans="1:3" x14ac:dyDescent="0.2">
      <c r="A4043" s="5">
        <v>269271</v>
      </c>
      <c r="B4043">
        <v>0</v>
      </c>
      <c r="C4043" s="6">
        <v>0.1</v>
      </c>
    </row>
    <row r="4044" spans="1:3" x14ac:dyDescent="0.2">
      <c r="A4044" s="5">
        <v>271271</v>
      </c>
      <c r="B4044">
        <v>0</v>
      </c>
      <c r="C4044" s="6">
        <v>5.0000000000000001E-3</v>
      </c>
    </row>
    <row r="4046" spans="1:3" x14ac:dyDescent="0.2">
      <c r="A4046" s="5" t="s">
        <v>171</v>
      </c>
      <c r="B4046" s="6">
        <v>122.39790509724206</v>
      </c>
    </row>
    <row r="4047" spans="1:3" x14ac:dyDescent="0.2">
      <c r="A4047" s="5" t="s">
        <v>172</v>
      </c>
      <c r="B4047">
        <v>15</v>
      </c>
    </row>
    <row r="4048" spans="1:3" x14ac:dyDescent="0.2">
      <c r="A4048" s="5" t="s">
        <v>173</v>
      </c>
      <c r="B4048" s="6">
        <v>6.4743239242340529E-19</v>
      </c>
      <c r="C4048" t="s">
        <v>176</v>
      </c>
    </row>
    <row r="4050" spans="1:17" x14ac:dyDescent="0.2">
      <c r="A4050" s="5" t="s">
        <v>23</v>
      </c>
      <c r="B4050" t="s">
        <v>21</v>
      </c>
    </row>
    <row r="4051" spans="1:17" x14ac:dyDescent="0.2">
      <c r="A4051" s="5" t="s">
        <v>93</v>
      </c>
      <c r="B4051" t="s">
        <v>7</v>
      </c>
    </row>
    <row r="4053" spans="1:17" x14ac:dyDescent="0.2">
      <c r="A4053" s="5" t="s">
        <v>161</v>
      </c>
    </row>
    <row r="4054" spans="1:17" x14ac:dyDescent="0.2">
      <c r="B4054" s="5">
        <v>120</v>
      </c>
      <c r="C4054" s="5">
        <v>124</v>
      </c>
      <c r="D4054" s="5">
        <v>126</v>
      </c>
      <c r="E4054" s="5">
        <v>144</v>
      </c>
      <c r="F4054" s="5">
        <v>146</v>
      </c>
      <c r="G4054" s="5">
        <v>148</v>
      </c>
      <c r="H4054" s="5">
        <v>150</v>
      </c>
      <c r="I4054" s="5">
        <v>154</v>
      </c>
      <c r="J4054" s="5">
        <v>156</v>
      </c>
      <c r="K4054" s="5">
        <v>160</v>
      </c>
      <c r="L4054" s="5">
        <v>162</v>
      </c>
      <c r="M4054" s="5">
        <v>165</v>
      </c>
      <c r="N4054" s="5">
        <v>170</v>
      </c>
      <c r="O4054" s="5">
        <v>172</v>
      </c>
      <c r="P4054" s="5">
        <v>174</v>
      </c>
      <c r="Q4054" s="5">
        <v>176</v>
      </c>
    </row>
    <row r="4055" spans="1:17" x14ac:dyDescent="0.2">
      <c r="A4055" s="5">
        <v>120</v>
      </c>
      <c r="B4055" s="6">
        <v>1E-4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s="6">
        <v>0</v>
      </c>
      <c r="K4055" s="6">
        <v>0</v>
      </c>
      <c r="L4055" s="6">
        <v>0</v>
      </c>
      <c r="M4055" s="6">
        <v>0</v>
      </c>
      <c r="N4055" s="6">
        <v>0</v>
      </c>
      <c r="O4055" s="6">
        <v>0</v>
      </c>
      <c r="P4055" s="6">
        <v>0</v>
      </c>
      <c r="Q4055" s="6">
        <v>0</v>
      </c>
    </row>
    <row r="4056" spans="1:17" x14ac:dyDescent="0.2">
      <c r="A4056" s="5">
        <v>124</v>
      </c>
      <c r="B4056" s="6">
        <v>5.9999999999999995E-4</v>
      </c>
      <c r="C4056" s="6">
        <v>8.9999999999999998E-4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</row>
    <row r="4057" spans="1:17" x14ac:dyDescent="0.2">
      <c r="A4057" s="5">
        <v>126</v>
      </c>
      <c r="B4057" s="6">
        <v>1.4000000000000002E-3</v>
      </c>
      <c r="C4057" s="6">
        <v>4.2000000000000006E-3</v>
      </c>
      <c r="D4057" s="6">
        <v>4.9000000000000007E-3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s="6">
        <v>0</v>
      </c>
      <c r="K4057" s="6">
        <v>0</v>
      </c>
      <c r="L4057" s="6">
        <v>0</v>
      </c>
      <c r="M4057" s="6">
        <v>0</v>
      </c>
      <c r="N4057" s="6">
        <v>0</v>
      </c>
      <c r="O4057" s="6">
        <v>0</v>
      </c>
      <c r="P4057" s="6">
        <v>0</v>
      </c>
      <c r="Q4057" s="6">
        <v>0</v>
      </c>
    </row>
    <row r="4058" spans="1:17" x14ac:dyDescent="0.2">
      <c r="A4058" s="5">
        <v>144</v>
      </c>
      <c r="B4058" s="6">
        <v>8.0000000000000004E-4</v>
      </c>
      <c r="C4058" s="6">
        <v>2.3999999999999998E-3</v>
      </c>
      <c r="D4058" s="6">
        <v>5.6000000000000008E-3</v>
      </c>
      <c r="E4058" s="6">
        <v>1.6000000000000001E-3</v>
      </c>
      <c r="F4058" s="6">
        <v>0</v>
      </c>
      <c r="G4058" s="6">
        <v>0</v>
      </c>
      <c r="H4058" s="6">
        <v>0</v>
      </c>
      <c r="I4058" s="6">
        <v>0</v>
      </c>
      <c r="J4058" s="6">
        <v>0</v>
      </c>
      <c r="K4058" s="6">
        <v>0</v>
      </c>
      <c r="L4058" s="6">
        <v>0</v>
      </c>
      <c r="M4058" s="6">
        <v>0</v>
      </c>
      <c r="N4058" s="6">
        <v>0</v>
      </c>
      <c r="O4058" s="6">
        <v>0</v>
      </c>
      <c r="P4058" s="6">
        <v>0</v>
      </c>
      <c r="Q4058" s="6">
        <v>0</v>
      </c>
    </row>
    <row r="4059" spans="1:17" x14ac:dyDescent="0.2">
      <c r="A4059" s="5">
        <v>146</v>
      </c>
      <c r="B4059" s="6">
        <v>1.1999999999999999E-3</v>
      </c>
      <c r="C4059" s="6">
        <v>3.5999999999999999E-3</v>
      </c>
      <c r="D4059" s="6">
        <v>8.4000000000000012E-3</v>
      </c>
      <c r="E4059" s="6">
        <v>4.7999999999999996E-3</v>
      </c>
      <c r="F4059" s="6">
        <v>3.5999999999999999E-3</v>
      </c>
      <c r="G4059" s="6">
        <v>0</v>
      </c>
      <c r="H4059" s="6">
        <v>0</v>
      </c>
      <c r="I4059" s="6">
        <v>0</v>
      </c>
      <c r="J4059" s="6">
        <v>0</v>
      </c>
      <c r="K4059" s="6">
        <v>0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</row>
    <row r="4060" spans="1:17" x14ac:dyDescent="0.2">
      <c r="A4060" s="5">
        <v>148</v>
      </c>
      <c r="B4060" s="6">
        <v>2.0000000000000001E-4</v>
      </c>
      <c r="C4060" s="6">
        <v>5.9999999999999995E-4</v>
      </c>
      <c r="D4060" s="6">
        <v>1.4000000000000002E-3</v>
      </c>
      <c r="E4060" s="6">
        <v>8.0000000000000004E-4</v>
      </c>
      <c r="F4060" s="6">
        <v>1.1999999999999999E-3</v>
      </c>
      <c r="G4060" s="6">
        <v>1E-4</v>
      </c>
      <c r="H4060" s="6">
        <v>0</v>
      </c>
      <c r="I4060" s="6">
        <v>0</v>
      </c>
      <c r="J4060" s="6">
        <v>0</v>
      </c>
      <c r="K4060" s="6">
        <v>0</v>
      </c>
      <c r="L4060" s="6">
        <v>0</v>
      </c>
      <c r="M4060" s="6">
        <v>0</v>
      </c>
      <c r="N4060" s="6">
        <v>0</v>
      </c>
      <c r="O4060" s="6">
        <v>0</v>
      </c>
      <c r="P4060" s="6">
        <v>0</v>
      </c>
      <c r="Q4060" s="6">
        <v>0</v>
      </c>
    </row>
    <row r="4061" spans="1:17" x14ac:dyDescent="0.2">
      <c r="A4061" s="5">
        <v>150</v>
      </c>
      <c r="B4061" s="6">
        <v>6.9999999999999993E-3</v>
      </c>
      <c r="C4061" s="6">
        <v>2.0999999999999998E-2</v>
      </c>
      <c r="D4061" s="6">
        <v>4.9000000000000002E-2</v>
      </c>
      <c r="E4061" s="6">
        <v>2.7999999999999997E-2</v>
      </c>
      <c r="F4061" s="6">
        <v>4.1999999999999996E-2</v>
      </c>
      <c r="G4061" s="6">
        <v>6.9999999999999993E-3</v>
      </c>
      <c r="H4061" s="6">
        <v>0.12249999999999998</v>
      </c>
      <c r="I4061" s="6">
        <v>0</v>
      </c>
      <c r="J4061" s="6">
        <v>0</v>
      </c>
      <c r="K4061" s="6">
        <v>0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</row>
    <row r="4062" spans="1:17" x14ac:dyDescent="0.2">
      <c r="A4062" s="5">
        <v>154</v>
      </c>
      <c r="B4062" s="6">
        <v>1.6000000000000001E-3</v>
      </c>
      <c r="C4062" s="6">
        <v>4.7999999999999996E-3</v>
      </c>
      <c r="D4062" s="6">
        <v>1.1200000000000002E-2</v>
      </c>
      <c r="E4062" s="6">
        <v>6.4000000000000003E-3</v>
      </c>
      <c r="F4062" s="6">
        <v>9.5999999999999992E-3</v>
      </c>
      <c r="G4062" s="6">
        <v>1.6000000000000001E-3</v>
      </c>
      <c r="H4062" s="6">
        <v>5.5999999999999994E-2</v>
      </c>
      <c r="I4062" s="6">
        <v>6.4000000000000003E-3</v>
      </c>
      <c r="J4062" s="6">
        <v>0</v>
      </c>
      <c r="K4062" s="6">
        <v>0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</row>
    <row r="4063" spans="1:17" x14ac:dyDescent="0.2">
      <c r="A4063" s="5">
        <v>156</v>
      </c>
      <c r="B4063" s="6">
        <v>1.4000000000000002E-3</v>
      </c>
      <c r="C4063" s="6">
        <v>4.2000000000000006E-3</v>
      </c>
      <c r="D4063" s="6">
        <v>9.8000000000000014E-3</v>
      </c>
      <c r="E4063" s="6">
        <v>5.6000000000000008E-3</v>
      </c>
      <c r="F4063" s="6">
        <v>8.4000000000000012E-3</v>
      </c>
      <c r="G4063" s="6">
        <v>1.4000000000000002E-3</v>
      </c>
      <c r="H4063" s="6">
        <v>4.9000000000000002E-2</v>
      </c>
      <c r="I4063" s="6">
        <v>1.1200000000000002E-2</v>
      </c>
      <c r="J4063" s="6">
        <v>4.9000000000000007E-3</v>
      </c>
      <c r="K4063" s="6">
        <v>0</v>
      </c>
      <c r="L4063" s="6">
        <v>0</v>
      </c>
      <c r="M4063" s="6">
        <v>0</v>
      </c>
      <c r="N4063" s="6">
        <v>0</v>
      </c>
      <c r="O4063" s="6">
        <v>0</v>
      </c>
      <c r="P4063" s="6">
        <v>0</v>
      </c>
      <c r="Q4063" s="6">
        <v>0</v>
      </c>
    </row>
    <row r="4064" spans="1:17" x14ac:dyDescent="0.2">
      <c r="A4064" s="5">
        <v>160</v>
      </c>
      <c r="B4064" s="6">
        <v>5.9999999999999995E-4</v>
      </c>
      <c r="C4064" s="6">
        <v>1.8E-3</v>
      </c>
      <c r="D4064" s="6">
        <v>4.2000000000000006E-3</v>
      </c>
      <c r="E4064" s="6">
        <v>2.3999999999999998E-3</v>
      </c>
      <c r="F4064" s="6">
        <v>3.5999999999999999E-3</v>
      </c>
      <c r="G4064" s="6">
        <v>5.9999999999999995E-4</v>
      </c>
      <c r="H4064" s="6">
        <v>2.0999999999999998E-2</v>
      </c>
      <c r="I4064" s="6">
        <v>4.7999999999999996E-3</v>
      </c>
      <c r="J4064" s="6">
        <v>4.2000000000000006E-3</v>
      </c>
      <c r="K4064" s="6">
        <v>8.9999999999999998E-4</v>
      </c>
      <c r="L4064" s="6">
        <v>0</v>
      </c>
      <c r="M4064" s="6">
        <v>0</v>
      </c>
      <c r="N4064" s="6">
        <v>0</v>
      </c>
      <c r="O4064" s="6">
        <v>0</v>
      </c>
      <c r="P4064" s="6">
        <v>0</v>
      </c>
      <c r="Q4064" s="6">
        <v>0</v>
      </c>
    </row>
    <row r="4065" spans="1:17" x14ac:dyDescent="0.2">
      <c r="A4065" s="5">
        <v>162</v>
      </c>
      <c r="B4065" s="6">
        <v>2.0000000000000001E-4</v>
      </c>
      <c r="C4065" s="6">
        <v>5.9999999999999995E-4</v>
      </c>
      <c r="D4065" s="6">
        <v>1.4000000000000002E-3</v>
      </c>
      <c r="E4065" s="6">
        <v>8.0000000000000004E-4</v>
      </c>
      <c r="F4065" s="6">
        <v>1.1999999999999999E-3</v>
      </c>
      <c r="G4065" s="6">
        <v>2.0000000000000001E-4</v>
      </c>
      <c r="H4065" s="6">
        <v>6.9999999999999993E-3</v>
      </c>
      <c r="I4065" s="6">
        <v>1.6000000000000001E-3</v>
      </c>
      <c r="J4065" s="6">
        <v>1.4000000000000002E-3</v>
      </c>
      <c r="K4065" s="6">
        <v>5.9999999999999995E-4</v>
      </c>
      <c r="L4065" s="6">
        <v>1E-4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</row>
    <row r="4066" spans="1:17" x14ac:dyDescent="0.2">
      <c r="A4066" s="5">
        <v>165</v>
      </c>
      <c r="B4066" s="6">
        <v>4.0000000000000002E-4</v>
      </c>
      <c r="C4066" s="6">
        <v>1.1999999999999999E-3</v>
      </c>
      <c r="D4066" s="6">
        <v>2.8000000000000004E-3</v>
      </c>
      <c r="E4066" s="6">
        <v>1.6000000000000001E-3</v>
      </c>
      <c r="F4066" s="6">
        <v>2.3999999999999998E-3</v>
      </c>
      <c r="G4066" s="6">
        <v>4.0000000000000002E-4</v>
      </c>
      <c r="H4066" s="6">
        <v>1.3999999999999999E-2</v>
      </c>
      <c r="I4066" s="6">
        <v>3.2000000000000002E-3</v>
      </c>
      <c r="J4066" s="6">
        <v>2.8000000000000004E-3</v>
      </c>
      <c r="K4066" s="6">
        <v>1.1999999999999999E-3</v>
      </c>
      <c r="L4066" s="6">
        <v>4.0000000000000002E-4</v>
      </c>
      <c r="M4066" s="6">
        <v>4.0000000000000002E-4</v>
      </c>
      <c r="N4066" s="6">
        <v>0</v>
      </c>
      <c r="O4066" s="6">
        <v>0</v>
      </c>
      <c r="P4066" s="6">
        <v>0</v>
      </c>
      <c r="Q4066" s="6">
        <v>0</v>
      </c>
    </row>
    <row r="4067" spans="1:17" x14ac:dyDescent="0.2">
      <c r="A4067" s="5">
        <v>170</v>
      </c>
      <c r="B4067" s="6">
        <v>8.0000000000000004E-4</v>
      </c>
      <c r="C4067" s="6">
        <v>2.3999999999999998E-3</v>
      </c>
      <c r="D4067" s="6">
        <v>5.6000000000000008E-3</v>
      </c>
      <c r="E4067" s="6">
        <v>3.2000000000000002E-3</v>
      </c>
      <c r="F4067" s="6">
        <v>4.7999999999999996E-3</v>
      </c>
      <c r="G4067" s="6">
        <v>8.0000000000000004E-4</v>
      </c>
      <c r="H4067" s="6">
        <v>2.7999999999999997E-2</v>
      </c>
      <c r="I4067" s="6">
        <v>6.4000000000000003E-3</v>
      </c>
      <c r="J4067" s="6">
        <v>5.6000000000000008E-3</v>
      </c>
      <c r="K4067" s="6">
        <v>2.3999999999999998E-3</v>
      </c>
      <c r="L4067" s="6">
        <v>8.0000000000000004E-4</v>
      </c>
      <c r="M4067" s="6">
        <v>1.6000000000000001E-3</v>
      </c>
      <c r="N4067" s="6">
        <v>1.6000000000000001E-3</v>
      </c>
      <c r="O4067" s="6">
        <v>0</v>
      </c>
      <c r="P4067" s="6">
        <v>0</v>
      </c>
      <c r="Q4067" s="6">
        <v>0</v>
      </c>
    </row>
    <row r="4068" spans="1:17" x14ac:dyDescent="0.2">
      <c r="A4068" s="5">
        <v>172</v>
      </c>
      <c r="B4068" s="6">
        <v>5.9999999999999995E-4</v>
      </c>
      <c r="C4068" s="6">
        <v>1.8E-3</v>
      </c>
      <c r="D4068" s="6">
        <v>4.2000000000000006E-3</v>
      </c>
      <c r="E4068" s="6">
        <v>2.3999999999999998E-3</v>
      </c>
      <c r="F4068" s="6">
        <v>3.5999999999999999E-3</v>
      </c>
      <c r="G4068" s="6">
        <v>5.9999999999999995E-4</v>
      </c>
      <c r="H4068" s="6">
        <v>2.0999999999999998E-2</v>
      </c>
      <c r="I4068" s="6">
        <v>4.7999999999999996E-3</v>
      </c>
      <c r="J4068" s="6">
        <v>4.2000000000000006E-3</v>
      </c>
      <c r="K4068" s="6">
        <v>1.8E-3</v>
      </c>
      <c r="L4068" s="6">
        <v>5.9999999999999995E-4</v>
      </c>
      <c r="M4068" s="6">
        <v>1.1999999999999999E-3</v>
      </c>
      <c r="N4068" s="6">
        <v>2.3999999999999998E-3</v>
      </c>
      <c r="O4068" s="6">
        <v>8.9999999999999998E-4</v>
      </c>
      <c r="P4068" s="6">
        <v>0</v>
      </c>
      <c r="Q4068" s="6">
        <v>0</v>
      </c>
    </row>
    <row r="4069" spans="1:17" x14ac:dyDescent="0.2">
      <c r="A4069" s="5">
        <v>174</v>
      </c>
      <c r="B4069" s="6">
        <v>1.6000000000000001E-3</v>
      </c>
      <c r="C4069" s="6">
        <v>4.7999999999999996E-3</v>
      </c>
      <c r="D4069" s="6">
        <v>1.1200000000000002E-2</v>
      </c>
      <c r="E4069" s="6">
        <v>6.4000000000000003E-3</v>
      </c>
      <c r="F4069" s="6">
        <v>9.5999999999999992E-3</v>
      </c>
      <c r="G4069" s="6">
        <v>1.6000000000000001E-3</v>
      </c>
      <c r="H4069" s="6">
        <v>5.5999999999999994E-2</v>
      </c>
      <c r="I4069" s="6">
        <v>1.2800000000000001E-2</v>
      </c>
      <c r="J4069" s="6">
        <v>1.1200000000000002E-2</v>
      </c>
      <c r="K4069" s="6">
        <v>4.7999999999999996E-3</v>
      </c>
      <c r="L4069" s="6">
        <v>1.6000000000000001E-3</v>
      </c>
      <c r="M4069" s="6">
        <v>3.2000000000000002E-3</v>
      </c>
      <c r="N4069" s="6">
        <v>6.4000000000000003E-3</v>
      </c>
      <c r="O4069" s="6">
        <v>4.7999999999999996E-3</v>
      </c>
      <c r="P4069" s="6">
        <v>6.4000000000000003E-3</v>
      </c>
      <c r="Q4069" s="6">
        <v>0</v>
      </c>
    </row>
    <row r="4070" spans="1:17" x14ac:dyDescent="0.2">
      <c r="A4070" s="5">
        <v>176</v>
      </c>
      <c r="B4070" s="6">
        <v>1.4000000000000002E-3</v>
      </c>
      <c r="C4070" s="6">
        <v>4.2000000000000006E-3</v>
      </c>
      <c r="D4070" s="6">
        <v>9.8000000000000014E-3</v>
      </c>
      <c r="E4070" s="6">
        <v>5.6000000000000008E-3</v>
      </c>
      <c r="F4070" s="6">
        <v>8.4000000000000012E-3</v>
      </c>
      <c r="G4070" s="6">
        <v>1.4000000000000002E-3</v>
      </c>
      <c r="H4070" s="6">
        <v>4.9000000000000002E-2</v>
      </c>
      <c r="I4070" s="6">
        <v>1.1200000000000002E-2</v>
      </c>
      <c r="J4070" s="6">
        <v>9.8000000000000014E-3</v>
      </c>
      <c r="K4070" s="6">
        <v>4.2000000000000006E-3</v>
      </c>
      <c r="L4070" s="6">
        <v>1.4000000000000002E-3</v>
      </c>
      <c r="M4070" s="6">
        <v>2.8000000000000004E-3</v>
      </c>
      <c r="N4070" s="6">
        <v>5.6000000000000008E-3</v>
      </c>
      <c r="O4070" s="6">
        <v>4.2000000000000006E-3</v>
      </c>
      <c r="P4070" s="6">
        <v>1.1200000000000002E-2</v>
      </c>
      <c r="Q4070" s="6">
        <v>4.9000000000000007E-3</v>
      </c>
    </row>
    <row r="4072" spans="1:17" x14ac:dyDescent="0.2">
      <c r="A4072" s="5" t="s">
        <v>162</v>
      </c>
    </row>
    <row r="4073" spans="1:17" x14ac:dyDescent="0.2">
      <c r="B4073" s="5">
        <v>120</v>
      </c>
      <c r="C4073" s="5">
        <v>124</v>
      </c>
      <c r="D4073" s="5">
        <v>126</v>
      </c>
      <c r="E4073" s="5">
        <v>144</v>
      </c>
      <c r="F4073" s="5">
        <v>146</v>
      </c>
      <c r="G4073" s="5">
        <v>148</v>
      </c>
      <c r="H4073" s="5">
        <v>150</v>
      </c>
      <c r="I4073" s="5">
        <v>154</v>
      </c>
      <c r="J4073" s="5">
        <v>156</v>
      </c>
      <c r="K4073" s="5">
        <v>160</v>
      </c>
      <c r="L4073" s="5">
        <v>162</v>
      </c>
      <c r="M4073" s="5">
        <v>165</v>
      </c>
      <c r="N4073" s="5">
        <v>170</v>
      </c>
      <c r="O4073" s="5">
        <v>172</v>
      </c>
      <c r="P4073" s="5">
        <v>174</v>
      </c>
      <c r="Q4073" s="5">
        <v>176</v>
      </c>
    </row>
    <row r="4074" spans="1:17" x14ac:dyDescent="0.2">
      <c r="A4074" s="5">
        <v>120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</row>
    <row r="4075" spans="1:17" x14ac:dyDescent="0.2">
      <c r="A4075" s="5">
        <v>124</v>
      </c>
      <c r="B4075">
        <v>0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</row>
    <row r="4076" spans="1:17" x14ac:dyDescent="0.2">
      <c r="A4076" s="5">
        <v>126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</row>
    <row r="4077" spans="1:17" x14ac:dyDescent="0.2">
      <c r="A4077" s="5">
        <v>144</v>
      </c>
      <c r="B4077">
        <v>1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</row>
    <row r="4078" spans="1:17" x14ac:dyDescent="0.2">
      <c r="A4078" s="5">
        <v>146</v>
      </c>
      <c r="B4078">
        <v>0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</row>
    <row r="4079" spans="1:17" x14ac:dyDescent="0.2">
      <c r="A4079" s="5">
        <v>148</v>
      </c>
      <c r="B4079">
        <v>0</v>
      </c>
      <c r="C4079">
        <v>0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</row>
    <row r="4080" spans="1:17" x14ac:dyDescent="0.2">
      <c r="A4080" s="5">
        <v>150</v>
      </c>
      <c r="B4080">
        <v>0</v>
      </c>
      <c r="C4080">
        <v>0</v>
      </c>
      <c r="D4080">
        <v>0</v>
      </c>
      <c r="E4080">
        <v>2</v>
      </c>
      <c r="F4080">
        <v>4</v>
      </c>
      <c r="G4080">
        <v>0</v>
      </c>
      <c r="H4080">
        <v>3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</row>
    <row r="4081" spans="1:17" x14ac:dyDescent="0.2">
      <c r="A4081" s="5">
        <v>154</v>
      </c>
      <c r="B4081">
        <v>0</v>
      </c>
      <c r="C4081">
        <v>1</v>
      </c>
      <c r="D4081">
        <v>2</v>
      </c>
      <c r="E4081">
        <v>1</v>
      </c>
      <c r="F4081">
        <v>0</v>
      </c>
      <c r="G4081">
        <v>0</v>
      </c>
      <c r="H4081">
        <v>4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</row>
    <row r="4082" spans="1:17" x14ac:dyDescent="0.2">
      <c r="A4082" s="5">
        <v>156</v>
      </c>
      <c r="B4082">
        <v>0</v>
      </c>
      <c r="C4082">
        <v>0</v>
      </c>
      <c r="D4082">
        <v>1</v>
      </c>
      <c r="E4082">
        <v>0</v>
      </c>
      <c r="F4082">
        <v>0</v>
      </c>
      <c r="G4082">
        <v>0</v>
      </c>
      <c r="H4082">
        <v>5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</row>
    <row r="4083" spans="1:17" x14ac:dyDescent="0.2">
      <c r="A4083" s="5">
        <v>160</v>
      </c>
      <c r="B4083">
        <v>0</v>
      </c>
      <c r="C4083">
        <v>0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1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</row>
    <row r="4084" spans="1:17" x14ac:dyDescent="0.2">
      <c r="A4084" s="5">
        <v>162</v>
      </c>
      <c r="B4084">
        <v>0</v>
      </c>
      <c r="C4084">
        <v>0</v>
      </c>
      <c r="D4084">
        <v>0</v>
      </c>
      <c r="E4084">
        <v>0</v>
      </c>
      <c r="F4084">
        <v>1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</row>
    <row r="4085" spans="1:17" x14ac:dyDescent="0.2">
      <c r="A4085" s="5">
        <v>165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2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</row>
    <row r="4086" spans="1:17" x14ac:dyDescent="0.2">
      <c r="A4086" s="5">
        <v>170</v>
      </c>
      <c r="B4086">
        <v>0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2</v>
      </c>
      <c r="O4086">
        <v>0</v>
      </c>
      <c r="P4086">
        <v>0</v>
      </c>
      <c r="Q4086">
        <v>0</v>
      </c>
    </row>
    <row r="4087" spans="1:17" x14ac:dyDescent="0.2">
      <c r="A4087" s="5">
        <v>172</v>
      </c>
      <c r="B4087">
        <v>0</v>
      </c>
      <c r="C4087">
        <v>1</v>
      </c>
      <c r="D4087">
        <v>0</v>
      </c>
      <c r="E4087">
        <v>0</v>
      </c>
      <c r="F4087">
        <v>0</v>
      </c>
      <c r="G4087">
        <v>0</v>
      </c>
      <c r="H4087">
        <v>2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</row>
    <row r="4088" spans="1:17" x14ac:dyDescent="0.2">
      <c r="A4088" s="5">
        <v>174</v>
      </c>
      <c r="B4088">
        <v>0</v>
      </c>
      <c r="C4088">
        <v>0</v>
      </c>
      <c r="D4088">
        <v>2</v>
      </c>
      <c r="E4088">
        <v>0</v>
      </c>
      <c r="F4088">
        <v>0</v>
      </c>
      <c r="G4088">
        <v>0</v>
      </c>
      <c r="H4088">
        <v>6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</row>
    <row r="4089" spans="1:17" x14ac:dyDescent="0.2">
      <c r="A4089" s="5">
        <v>176</v>
      </c>
      <c r="B4089">
        <v>0</v>
      </c>
      <c r="C4089">
        <v>1</v>
      </c>
      <c r="D4089">
        <v>0</v>
      </c>
      <c r="E4089">
        <v>0</v>
      </c>
      <c r="F4089">
        <v>1</v>
      </c>
      <c r="G4089">
        <v>0</v>
      </c>
      <c r="H4089">
        <v>4</v>
      </c>
      <c r="I4089">
        <v>0</v>
      </c>
      <c r="J4089">
        <v>1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</row>
    <row r="4091" spans="1:17" x14ac:dyDescent="0.2">
      <c r="A4091" s="5" t="s">
        <v>163</v>
      </c>
    </row>
    <row r="4092" spans="1:17" x14ac:dyDescent="0.2">
      <c r="B4092" s="5">
        <v>120</v>
      </c>
      <c r="C4092" s="5">
        <v>124</v>
      </c>
      <c r="D4092" s="5">
        <v>126</v>
      </c>
      <c r="E4092" s="5">
        <v>144</v>
      </c>
      <c r="F4092" s="5">
        <v>146</v>
      </c>
      <c r="G4092" s="5">
        <v>148</v>
      </c>
      <c r="H4092" s="5">
        <v>150</v>
      </c>
      <c r="I4092" s="5">
        <v>154</v>
      </c>
      <c r="J4092" s="5">
        <v>156</v>
      </c>
      <c r="K4092" s="5">
        <v>160</v>
      </c>
      <c r="L4092" s="5">
        <v>162</v>
      </c>
      <c r="M4092" s="5">
        <v>165</v>
      </c>
      <c r="N4092" s="5">
        <v>170</v>
      </c>
      <c r="O4092" s="5">
        <v>172</v>
      </c>
      <c r="P4092" s="5">
        <v>174</v>
      </c>
      <c r="Q4092" s="5">
        <v>176</v>
      </c>
    </row>
    <row r="4093" spans="1:17" x14ac:dyDescent="0.2">
      <c r="A4093" s="5">
        <v>120</v>
      </c>
      <c r="B4093" s="6">
        <v>5.0000000000000001E-3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s="6">
        <v>0</v>
      </c>
      <c r="K4093" s="6">
        <v>0</v>
      </c>
      <c r="L4093" s="6">
        <v>0</v>
      </c>
      <c r="M4093" s="6">
        <v>0</v>
      </c>
      <c r="N4093" s="6">
        <v>0</v>
      </c>
      <c r="O4093" s="6">
        <v>0</v>
      </c>
      <c r="P4093" s="6">
        <v>0</v>
      </c>
      <c r="Q4093" s="6">
        <v>0</v>
      </c>
    </row>
    <row r="4094" spans="1:17" x14ac:dyDescent="0.2">
      <c r="A4094" s="5">
        <v>124</v>
      </c>
      <c r="B4094" s="6">
        <v>0.03</v>
      </c>
      <c r="C4094" s="6">
        <v>4.4999999999999998E-2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s="6">
        <v>0</v>
      </c>
      <c r="K4094" s="6">
        <v>0</v>
      </c>
      <c r="L4094" s="6">
        <v>0</v>
      </c>
      <c r="M4094" s="6">
        <v>0</v>
      </c>
      <c r="N4094" s="6">
        <v>0</v>
      </c>
      <c r="O4094" s="6">
        <v>0</v>
      </c>
      <c r="P4094" s="6">
        <v>0</v>
      </c>
      <c r="Q4094" s="6">
        <v>0</v>
      </c>
    </row>
    <row r="4095" spans="1:17" x14ac:dyDescent="0.2">
      <c r="A4095" s="5">
        <v>126</v>
      </c>
      <c r="B4095" s="6">
        <v>7.0000000000000007E-2</v>
      </c>
      <c r="C4095" s="6">
        <v>0.21000000000000002</v>
      </c>
      <c r="D4095" s="6">
        <v>0.24500000000000002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s="6">
        <v>0</v>
      </c>
      <c r="K4095" s="6">
        <v>0</v>
      </c>
      <c r="L4095" s="6">
        <v>0</v>
      </c>
      <c r="M4095" s="6">
        <v>0</v>
      </c>
      <c r="N4095" s="6">
        <v>0</v>
      </c>
      <c r="O4095" s="6">
        <v>0</v>
      </c>
      <c r="P4095" s="6">
        <v>0</v>
      </c>
      <c r="Q4095" s="6">
        <v>0</v>
      </c>
    </row>
    <row r="4096" spans="1:17" x14ac:dyDescent="0.2">
      <c r="A4096" s="5">
        <v>144</v>
      </c>
      <c r="B4096" s="6">
        <v>0.04</v>
      </c>
      <c r="C4096" s="6">
        <v>0.12</v>
      </c>
      <c r="D4096" s="6">
        <v>0.28000000000000003</v>
      </c>
      <c r="E4096" s="6">
        <v>0.08</v>
      </c>
      <c r="F4096" s="6">
        <v>0</v>
      </c>
      <c r="G4096" s="6">
        <v>0</v>
      </c>
      <c r="H4096" s="6">
        <v>0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</row>
    <row r="4097" spans="1:17" x14ac:dyDescent="0.2">
      <c r="A4097" s="5">
        <v>146</v>
      </c>
      <c r="B4097" s="6">
        <v>0.06</v>
      </c>
      <c r="C4097" s="6">
        <v>0.18</v>
      </c>
      <c r="D4097" s="6">
        <v>0.42000000000000004</v>
      </c>
      <c r="E4097" s="6">
        <v>0.24</v>
      </c>
      <c r="F4097" s="6">
        <v>0.18</v>
      </c>
      <c r="G4097" s="6">
        <v>0</v>
      </c>
      <c r="H4097" s="6">
        <v>0</v>
      </c>
      <c r="I4097" s="6">
        <v>0</v>
      </c>
      <c r="J4097" s="6">
        <v>0</v>
      </c>
      <c r="K4097" s="6">
        <v>0</v>
      </c>
      <c r="L4097" s="6">
        <v>0</v>
      </c>
      <c r="M4097" s="6">
        <v>0</v>
      </c>
      <c r="N4097" s="6">
        <v>0</v>
      </c>
      <c r="O4097" s="6">
        <v>0</v>
      </c>
      <c r="P4097" s="6">
        <v>0</v>
      </c>
      <c r="Q4097" s="6">
        <v>0</v>
      </c>
    </row>
    <row r="4098" spans="1:17" x14ac:dyDescent="0.2">
      <c r="A4098" s="5">
        <v>148</v>
      </c>
      <c r="B4098" s="6">
        <v>0.01</v>
      </c>
      <c r="C4098" s="6">
        <v>0.03</v>
      </c>
      <c r="D4098" s="6">
        <v>7.0000000000000007E-2</v>
      </c>
      <c r="E4098" s="6">
        <v>0.04</v>
      </c>
      <c r="F4098" s="6">
        <v>0.06</v>
      </c>
      <c r="G4098" s="6">
        <v>5.0000000000000001E-3</v>
      </c>
      <c r="H4098" s="6">
        <v>0</v>
      </c>
      <c r="I4098" s="6">
        <v>0</v>
      </c>
      <c r="J4098" s="6">
        <v>0</v>
      </c>
      <c r="K4098" s="6">
        <v>0</v>
      </c>
      <c r="L4098" s="6">
        <v>0</v>
      </c>
      <c r="M4098" s="6">
        <v>0</v>
      </c>
      <c r="N4098" s="6">
        <v>0</v>
      </c>
      <c r="O4098" s="6">
        <v>0</v>
      </c>
      <c r="P4098" s="6">
        <v>0</v>
      </c>
      <c r="Q4098" s="6">
        <v>0</v>
      </c>
    </row>
    <row r="4099" spans="1:17" x14ac:dyDescent="0.2">
      <c r="A4099" s="5">
        <v>150</v>
      </c>
      <c r="B4099" s="6">
        <v>0.35</v>
      </c>
      <c r="C4099" s="6">
        <v>1.0499999999999998</v>
      </c>
      <c r="D4099" s="6">
        <v>2.4500000000000002</v>
      </c>
      <c r="E4099" s="6">
        <v>1.4</v>
      </c>
      <c r="F4099" s="6">
        <v>2.0999999999999996</v>
      </c>
      <c r="G4099" s="6">
        <v>0.35</v>
      </c>
      <c r="H4099" s="6">
        <v>6.1249999999999991</v>
      </c>
      <c r="I4099" s="6">
        <v>0</v>
      </c>
      <c r="J4099" s="6">
        <v>0</v>
      </c>
      <c r="K4099" s="6">
        <v>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</row>
    <row r="4100" spans="1:17" x14ac:dyDescent="0.2">
      <c r="A4100" s="5">
        <v>154</v>
      </c>
      <c r="B4100" s="6">
        <v>0.08</v>
      </c>
      <c r="C4100" s="6">
        <v>0.24</v>
      </c>
      <c r="D4100" s="6">
        <v>0.56000000000000005</v>
      </c>
      <c r="E4100" s="6">
        <v>0.32</v>
      </c>
      <c r="F4100" s="6">
        <v>0.48</v>
      </c>
      <c r="G4100" s="6">
        <v>0.08</v>
      </c>
      <c r="H4100" s="6">
        <v>2.8</v>
      </c>
      <c r="I4100" s="6">
        <v>0.32</v>
      </c>
      <c r="J4100" s="6">
        <v>0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</row>
    <row r="4101" spans="1:17" x14ac:dyDescent="0.2">
      <c r="A4101" s="5">
        <v>156</v>
      </c>
      <c r="B4101" s="6">
        <v>7.0000000000000007E-2</v>
      </c>
      <c r="C4101" s="6">
        <v>0.21000000000000002</v>
      </c>
      <c r="D4101" s="6">
        <v>0.49000000000000005</v>
      </c>
      <c r="E4101" s="6">
        <v>0.28000000000000003</v>
      </c>
      <c r="F4101" s="6">
        <v>0.42000000000000004</v>
      </c>
      <c r="G4101" s="6">
        <v>7.0000000000000007E-2</v>
      </c>
      <c r="H4101" s="6">
        <v>2.4500000000000002</v>
      </c>
      <c r="I4101" s="6">
        <v>0.56000000000000005</v>
      </c>
      <c r="J4101" s="6">
        <v>0.24500000000000002</v>
      </c>
      <c r="K4101" s="6">
        <v>0</v>
      </c>
      <c r="L4101" s="6">
        <v>0</v>
      </c>
      <c r="M4101" s="6">
        <v>0</v>
      </c>
      <c r="N4101" s="6">
        <v>0</v>
      </c>
      <c r="O4101" s="6">
        <v>0</v>
      </c>
      <c r="P4101" s="6">
        <v>0</v>
      </c>
      <c r="Q4101" s="6">
        <v>0</v>
      </c>
    </row>
    <row r="4102" spans="1:17" x14ac:dyDescent="0.2">
      <c r="A4102" s="5">
        <v>160</v>
      </c>
      <c r="B4102" s="6">
        <v>0.03</v>
      </c>
      <c r="C4102" s="6">
        <v>0.09</v>
      </c>
      <c r="D4102" s="6">
        <v>0.21000000000000002</v>
      </c>
      <c r="E4102" s="6">
        <v>0.12</v>
      </c>
      <c r="F4102" s="6">
        <v>0.18</v>
      </c>
      <c r="G4102" s="6">
        <v>0.03</v>
      </c>
      <c r="H4102" s="6">
        <v>1.0499999999999998</v>
      </c>
      <c r="I4102" s="6">
        <v>0.24</v>
      </c>
      <c r="J4102" s="6">
        <v>0.21000000000000002</v>
      </c>
      <c r="K4102" s="6">
        <v>4.4999999999999998E-2</v>
      </c>
      <c r="L4102" s="6">
        <v>0</v>
      </c>
      <c r="M4102" s="6">
        <v>0</v>
      </c>
      <c r="N4102" s="6">
        <v>0</v>
      </c>
      <c r="O4102" s="6">
        <v>0</v>
      </c>
      <c r="P4102" s="6">
        <v>0</v>
      </c>
      <c r="Q4102" s="6">
        <v>0</v>
      </c>
    </row>
    <row r="4103" spans="1:17" x14ac:dyDescent="0.2">
      <c r="A4103" s="5">
        <v>162</v>
      </c>
      <c r="B4103" s="6">
        <v>0.01</v>
      </c>
      <c r="C4103" s="6">
        <v>0.03</v>
      </c>
      <c r="D4103" s="6">
        <v>7.0000000000000007E-2</v>
      </c>
      <c r="E4103" s="6">
        <v>0.04</v>
      </c>
      <c r="F4103" s="6">
        <v>0.06</v>
      </c>
      <c r="G4103" s="6">
        <v>0.01</v>
      </c>
      <c r="H4103" s="6">
        <v>0.35</v>
      </c>
      <c r="I4103" s="6">
        <v>0.08</v>
      </c>
      <c r="J4103" s="6">
        <v>7.0000000000000007E-2</v>
      </c>
      <c r="K4103" s="6">
        <v>0.03</v>
      </c>
      <c r="L4103" s="6">
        <v>5.0000000000000001E-3</v>
      </c>
      <c r="M4103" s="6">
        <v>0</v>
      </c>
      <c r="N4103" s="6">
        <v>0</v>
      </c>
      <c r="O4103" s="6">
        <v>0</v>
      </c>
      <c r="P4103" s="6">
        <v>0</v>
      </c>
      <c r="Q4103" s="6">
        <v>0</v>
      </c>
    </row>
    <row r="4104" spans="1:17" x14ac:dyDescent="0.2">
      <c r="A4104" s="5">
        <v>165</v>
      </c>
      <c r="B4104" s="6">
        <v>0.02</v>
      </c>
      <c r="C4104" s="6">
        <v>0.06</v>
      </c>
      <c r="D4104" s="6">
        <v>0.14000000000000001</v>
      </c>
      <c r="E4104" s="6">
        <v>0.08</v>
      </c>
      <c r="F4104" s="6">
        <v>0.12</v>
      </c>
      <c r="G4104" s="6">
        <v>0.02</v>
      </c>
      <c r="H4104" s="6">
        <v>0.7</v>
      </c>
      <c r="I4104" s="6">
        <v>0.16</v>
      </c>
      <c r="J4104" s="6">
        <v>0.14000000000000001</v>
      </c>
      <c r="K4104" s="6">
        <v>0.06</v>
      </c>
      <c r="L4104" s="6">
        <v>0.02</v>
      </c>
      <c r="M4104" s="6">
        <v>0.02</v>
      </c>
      <c r="N4104" s="6">
        <v>0</v>
      </c>
      <c r="O4104" s="6">
        <v>0</v>
      </c>
      <c r="P4104" s="6">
        <v>0</v>
      </c>
      <c r="Q4104" s="6">
        <v>0</v>
      </c>
    </row>
    <row r="4105" spans="1:17" x14ac:dyDescent="0.2">
      <c r="A4105" s="5">
        <v>170</v>
      </c>
      <c r="B4105" s="6">
        <v>0.04</v>
      </c>
      <c r="C4105" s="6">
        <v>0.12</v>
      </c>
      <c r="D4105" s="6">
        <v>0.28000000000000003</v>
      </c>
      <c r="E4105" s="6">
        <v>0.16</v>
      </c>
      <c r="F4105" s="6">
        <v>0.24</v>
      </c>
      <c r="G4105" s="6">
        <v>0.04</v>
      </c>
      <c r="H4105" s="6">
        <v>1.4</v>
      </c>
      <c r="I4105" s="6">
        <v>0.32</v>
      </c>
      <c r="J4105" s="6">
        <v>0.28000000000000003</v>
      </c>
      <c r="K4105" s="6">
        <v>0.12</v>
      </c>
      <c r="L4105" s="6">
        <v>0.04</v>
      </c>
      <c r="M4105" s="6">
        <v>0.08</v>
      </c>
      <c r="N4105" s="6">
        <v>0.08</v>
      </c>
      <c r="O4105" s="6">
        <v>0</v>
      </c>
      <c r="P4105" s="6">
        <v>0</v>
      </c>
      <c r="Q4105" s="6">
        <v>0</v>
      </c>
    </row>
    <row r="4106" spans="1:17" x14ac:dyDescent="0.2">
      <c r="A4106" s="5">
        <v>172</v>
      </c>
      <c r="B4106" s="6">
        <v>0.03</v>
      </c>
      <c r="C4106" s="6">
        <v>0.09</v>
      </c>
      <c r="D4106" s="6">
        <v>0.21000000000000002</v>
      </c>
      <c r="E4106" s="6">
        <v>0.12</v>
      </c>
      <c r="F4106" s="6">
        <v>0.18</v>
      </c>
      <c r="G4106" s="6">
        <v>0.03</v>
      </c>
      <c r="H4106" s="6">
        <v>1.0499999999999998</v>
      </c>
      <c r="I4106" s="6">
        <v>0.24</v>
      </c>
      <c r="J4106" s="6">
        <v>0.21000000000000002</v>
      </c>
      <c r="K4106" s="6">
        <v>0.09</v>
      </c>
      <c r="L4106" s="6">
        <v>0.03</v>
      </c>
      <c r="M4106" s="6">
        <v>0.06</v>
      </c>
      <c r="N4106" s="6">
        <v>0.12</v>
      </c>
      <c r="O4106" s="6">
        <v>4.4999999999999998E-2</v>
      </c>
      <c r="P4106" s="6">
        <v>0</v>
      </c>
      <c r="Q4106" s="6">
        <v>0</v>
      </c>
    </row>
    <row r="4107" spans="1:17" x14ac:dyDescent="0.2">
      <c r="A4107" s="5">
        <v>174</v>
      </c>
      <c r="B4107" s="6">
        <v>0.08</v>
      </c>
      <c r="C4107" s="6">
        <v>0.24</v>
      </c>
      <c r="D4107" s="6">
        <v>0.56000000000000005</v>
      </c>
      <c r="E4107" s="6">
        <v>0.32</v>
      </c>
      <c r="F4107" s="6">
        <v>0.48</v>
      </c>
      <c r="G4107" s="6">
        <v>0.08</v>
      </c>
      <c r="H4107" s="6">
        <v>2.8</v>
      </c>
      <c r="I4107" s="6">
        <v>0.64</v>
      </c>
      <c r="J4107" s="6">
        <v>0.56000000000000005</v>
      </c>
      <c r="K4107" s="6">
        <v>0.24</v>
      </c>
      <c r="L4107" s="6">
        <v>0.08</v>
      </c>
      <c r="M4107" s="6">
        <v>0.16</v>
      </c>
      <c r="N4107" s="6">
        <v>0.32</v>
      </c>
      <c r="O4107" s="6">
        <v>0.24</v>
      </c>
      <c r="P4107" s="6">
        <v>0.32</v>
      </c>
      <c r="Q4107" s="6">
        <v>0</v>
      </c>
    </row>
    <row r="4108" spans="1:17" x14ac:dyDescent="0.2">
      <c r="A4108" s="5">
        <v>176</v>
      </c>
      <c r="B4108" s="6">
        <v>7.0000000000000007E-2</v>
      </c>
      <c r="C4108" s="6">
        <v>0.21000000000000002</v>
      </c>
      <c r="D4108" s="6">
        <v>0.49000000000000005</v>
      </c>
      <c r="E4108" s="6">
        <v>0.28000000000000003</v>
      </c>
      <c r="F4108" s="6">
        <v>0.42000000000000004</v>
      </c>
      <c r="G4108" s="6">
        <v>7.0000000000000007E-2</v>
      </c>
      <c r="H4108" s="6">
        <v>2.4500000000000002</v>
      </c>
      <c r="I4108" s="6">
        <v>0.56000000000000005</v>
      </c>
      <c r="J4108" s="6">
        <v>0.49000000000000005</v>
      </c>
      <c r="K4108" s="6">
        <v>0.21000000000000002</v>
      </c>
      <c r="L4108" s="6">
        <v>7.0000000000000007E-2</v>
      </c>
      <c r="M4108" s="6">
        <v>0.14000000000000001</v>
      </c>
      <c r="N4108" s="6">
        <v>0.28000000000000003</v>
      </c>
      <c r="O4108" s="6">
        <v>0.21000000000000002</v>
      </c>
      <c r="P4108" s="6">
        <v>0.56000000000000005</v>
      </c>
      <c r="Q4108" s="6">
        <v>0.24500000000000002</v>
      </c>
    </row>
    <row r="4110" spans="1:17" x14ac:dyDescent="0.2">
      <c r="A4110" s="5" t="s">
        <v>164</v>
      </c>
    </row>
    <row r="4111" spans="1:17" x14ac:dyDescent="0.2">
      <c r="B4111" s="5">
        <v>120</v>
      </c>
      <c r="C4111" s="5">
        <v>124</v>
      </c>
      <c r="D4111" s="5">
        <v>126</v>
      </c>
      <c r="E4111" s="5">
        <v>144</v>
      </c>
      <c r="F4111" s="5">
        <v>146</v>
      </c>
      <c r="G4111" s="5">
        <v>148</v>
      </c>
      <c r="H4111" s="5">
        <v>150</v>
      </c>
      <c r="I4111" s="5">
        <v>154</v>
      </c>
      <c r="J4111" s="5">
        <v>156</v>
      </c>
      <c r="K4111" s="5">
        <v>160</v>
      </c>
      <c r="L4111" s="5">
        <v>162</v>
      </c>
      <c r="M4111" s="5">
        <v>165</v>
      </c>
      <c r="N4111" s="5">
        <v>170</v>
      </c>
      <c r="O4111" s="5">
        <v>172</v>
      </c>
      <c r="P4111" s="5">
        <v>174</v>
      </c>
      <c r="Q4111" s="5">
        <v>176</v>
      </c>
    </row>
    <row r="4112" spans="1:17" x14ac:dyDescent="0.2">
      <c r="A4112" s="5">
        <v>120</v>
      </c>
      <c r="B4112" s="6">
        <v>-5.0000000000000001E-3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s="6">
        <v>0</v>
      </c>
      <c r="K4112" s="6">
        <v>0</v>
      </c>
      <c r="L4112" s="6">
        <v>0</v>
      </c>
      <c r="M4112" s="6">
        <v>0</v>
      </c>
      <c r="N4112" s="6">
        <v>0</v>
      </c>
      <c r="O4112" s="6">
        <v>0</v>
      </c>
      <c r="P4112" s="6">
        <v>0</v>
      </c>
      <c r="Q4112" s="6">
        <v>0</v>
      </c>
    </row>
    <row r="4113" spans="1:17" x14ac:dyDescent="0.2">
      <c r="A4113" s="5">
        <v>124</v>
      </c>
      <c r="B4113" s="6">
        <v>-0.03</v>
      </c>
      <c r="C4113" s="6">
        <v>-4.4999999999999998E-2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s="6">
        <v>0</v>
      </c>
      <c r="K4113" s="6">
        <v>0</v>
      </c>
      <c r="L4113" s="6">
        <v>0</v>
      </c>
      <c r="M4113" s="6">
        <v>0</v>
      </c>
      <c r="N4113" s="6">
        <v>0</v>
      </c>
      <c r="O4113" s="6">
        <v>0</v>
      </c>
      <c r="P4113" s="6">
        <v>0</v>
      </c>
      <c r="Q4113" s="6">
        <v>0</v>
      </c>
    </row>
    <row r="4114" spans="1:17" x14ac:dyDescent="0.2">
      <c r="A4114" s="5">
        <v>126</v>
      </c>
      <c r="B4114" s="6">
        <v>-7.0000000000000007E-2</v>
      </c>
      <c r="C4114" s="6">
        <v>-0.21000000000000002</v>
      </c>
      <c r="D4114" s="6">
        <v>-0.24500000000000002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s="6">
        <v>0</v>
      </c>
      <c r="K4114" s="6">
        <v>0</v>
      </c>
      <c r="L4114" s="6">
        <v>0</v>
      </c>
      <c r="M4114" s="6">
        <v>0</v>
      </c>
      <c r="N4114" s="6">
        <v>0</v>
      </c>
      <c r="O4114" s="6">
        <v>0</v>
      </c>
      <c r="P4114" s="6">
        <v>0</v>
      </c>
      <c r="Q4114" s="6">
        <v>0</v>
      </c>
    </row>
    <row r="4115" spans="1:17" x14ac:dyDescent="0.2">
      <c r="A4115" s="5">
        <v>144</v>
      </c>
      <c r="B4115" s="6">
        <v>0.96</v>
      </c>
      <c r="C4115" s="6">
        <v>-0.12</v>
      </c>
      <c r="D4115" s="6">
        <v>-0.28000000000000003</v>
      </c>
      <c r="E4115" s="6">
        <v>-0.08</v>
      </c>
      <c r="F4115" s="6">
        <v>0</v>
      </c>
      <c r="G4115" s="6">
        <v>0</v>
      </c>
      <c r="H4115" s="6">
        <v>0</v>
      </c>
      <c r="I4115" s="6">
        <v>0</v>
      </c>
      <c r="J4115" s="6">
        <v>0</v>
      </c>
      <c r="K4115" s="6">
        <v>0</v>
      </c>
      <c r="L4115" s="6">
        <v>0</v>
      </c>
      <c r="M4115" s="6">
        <v>0</v>
      </c>
      <c r="N4115" s="6">
        <v>0</v>
      </c>
      <c r="O4115" s="6">
        <v>0</v>
      </c>
      <c r="P4115" s="6">
        <v>0</v>
      </c>
      <c r="Q4115" s="6">
        <v>0</v>
      </c>
    </row>
    <row r="4116" spans="1:17" x14ac:dyDescent="0.2">
      <c r="A4116" s="5">
        <v>146</v>
      </c>
      <c r="B4116" s="6">
        <v>-0.06</v>
      </c>
      <c r="C4116" s="6">
        <v>-0.18</v>
      </c>
      <c r="D4116" s="6">
        <v>-0.42000000000000004</v>
      </c>
      <c r="E4116" s="6">
        <v>-0.24</v>
      </c>
      <c r="F4116" s="6">
        <v>-0.18</v>
      </c>
      <c r="G4116" s="6">
        <v>0</v>
      </c>
      <c r="H4116" s="6">
        <v>0</v>
      </c>
      <c r="I4116" s="6">
        <v>0</v>
      </c>
      <c r="J4116" s="6">
        <v>0</v>
      </c>
      <c r="K4116" s="6">
        <v>0</v>
      </c>
      <c r="L4116" s="6">
        <v>0</v>
      </c>
      <c r="M4116" s="6">
        <v>0</v>
      </c>
      <c r="N4116" s="6">
        <v>0</v>
      </c>
      <c r="O4116" s="6">
        <v>0</v>
      </c>
      <c r="P4116" s="6">
        <v>0</v>
      </c>
      <c r="Q4116" s="6">
        <v>0</v>
      </c>
    </row>
    <row r="4117" spans="1:17" x14ac:dyDescent="0.2">
      <c r="A4117" s="5">
        <v>148</v>
      </c>
      <c r="B4117" s="6">
        <v>-0.01</v>
      </c>
      <c r="C4117" s="6">
        <v>-0.03</v>
      </c>
      <c r="D4117" s="6">
        <v>0.92999999999999994</v>
      </c>
      <c r="E4117" s="6">
        <v>-0.04</v>
      </c>
      <c r="F4117" s="6">
        <v>-0.06</v>
      </c>
      <c r="G4117" s="6">
        <v>-5.0000000000000001E-3</v>
      </c>
      <c r="H4117" s="6">
        <v>0</v>
      </c>
      <c r="I4117" s="6">
        <v>0</v>
      </c>
      <c r="J4117" s="6">
        <v>0</v>
      </c>
      <c r="K4117" s="6">
        <v>0</v>
      </c>
      <c r="L4117" s="6">
        <v>0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</row>
    <row r="4118" spans="1:17" x14ac:dyDescent="0.2">
      <c r="A4118" s="5">
        <v>150</v>
      </c>
      <c r="B4118" s="6">
        <v>-0.35</v>
      </c>
      <c r="C4118" s="6">
        <v>-1.0499999999999998</v>
      </c>
      <c r="D4118" s="6">
        <v>-2.4500000000000002</v>
      </c>
      <c r="E4118" s="6">
        <v>0.60000000000000009</v>
      </c>
      <c r="F4118" s="6">
        <v>1.9000000000000004</v>
      </c>
      <c r="G4118" s="6">
        <v>-0.35</v>
      </c>
      <c r="H4118" s="6">
        <v>-3.1249999999999991</v>
      </c>
      <c r="I4118" s="6">
        <v>0</v>
      </c>
      <c r="J4118" s="6">
        <v>0</v>
      </c>
      <c r="K4118" s="6">
        <v>0</v>
      </c>
      <c r="L4118" s="6">
        <v>0</v>
      </c>
      <c r="M4118" s="6">
        <v>0</v>
      </c>
      <c r="N4118" s="6">
        <v>0</v>
      </c>
      <c r="O4118" s="6">
        <v>0</v>
      </c>
      <c r="P4118" s="6">
        <v>0</v>
      </c>
      <c r="Q4118" s="6">
        <v>0</v>
      </c>
    </row>
    <row r="4119" spans="1:17" x14ac:dyDescent="0.2">
      <c r="A4119" s="5">
        <v>154</v>
      </c>
      <c r="B4119" s="6">
        <v>-0.08</v>
      </c>
      <c r="C4119" s="6">
        <v>0.76</v>
      </c>
      <c r="D4119" s="6">
        <v>1.44</v>
      </c>
      <c r="E4119" s="6">
        <v>0.67999999999999994</v>
      </c>
      <c r="F4119" s="6">
        <v>-0.48</v>
      </c>
      <c r="G4119" s="6">
        <v>-0.08</v>
      </c>
      <c r="H4119" s="6">
        <v>1.2000000000000002</v>
      </c>
      <c r="I4119" s="6">
        <v>-0.32</v>
      </c>
      <c r="J4119" s="6">
        <v>0</v>
      </c>
      <c r="K4119" s="6">
        <v>0</v>
      </c>
      <c r="L4119" s="6">
        <v>0</v>
      </c>
      <c r="M4119" s="6">
        <v>0</v>
      </c>
      <c r="N4119" s="6">
        <v>0</v>
      </c>
      <c r="O4119" s="6">
        <v>0</v>
      </c>
      <c r="P4119" s="6">
        <v>0</v>
      </c>
      <c r="Q4119" s="6">
        <v>0</v>
      </c>
    </row>
    <row r="4120" spans="1:17" x14ac:dyDescent="0.2">
      <c r="A4120" s="5">
        <v>156</v>
      </c>
      <c r="B4120" s="6">
        <v>-7.0000000000000007E-2</v>
      </c>
      <c r="C4120" s="6">
        <v>-0.21000000000000002</v>
      </c>
      <c r="D4120" s="6">
        <v>0.51</v>
      </c>
      <c r="E4120" s="6">
        <v>-0.28000000000000003</v>
      </c>
      <c r="F4120" s="6">
        <v>-0.42000000000000004</v>
      </c>
      <c r="G4120" s="6">
        <v>-7.0000000000000007E-2</v>
      </c>
      <c r="H4120" s="6">
        <v>2.5499999999999998</v>
      </c>
      <c r="I4120" s="6">
        <v>-0.56000000000000005</v>
      </c>
      <c r="J4120" s="6">
        <v>-0.24500000000000002</v>
      </c>
      <c r="K4120" s="6">
        <v>0</v>
      </c>
      <c r="L4120" s="6">
        <v>0</v>
      </c>
      <c r="M4120" s="6">
        <v>0</v>
      </c>
      <c r="N4120" s="6">
        <v>0</v>
      </c>
      <c r="O4120" s="6">
        <v>0</v>
      </c>
      <c r="P4120" s="6">
        <v>0</v>
      </c>
      <c r="Q4120" s="6">
        <v>0</v>
      </c>
    </row>
    <row r="4121" spans="1:17" x14ac:dyDescent="0.2">
      <c r="A4121" s="5">
        <v>160</v>
      </c>
      <c r="B4121" s="6">
        <v>-0.03</v>
      </c>
      <c r="C4121" s="6">
        <v>-0.09</v>
      </c>
      <c r="D4121" s="6">
        <v>0.79</v>
      </c>
      <c r="E4121" s="6">
        <v>-0.12</v>
      </c>
      <c r="F4121" s="6">
        <v>-0.18</v>
      </c>
      <c r="G4121" s="6">
        <v>-0.03</v>
      </c>
      <c r="H4121" s="6">
        <v>-1.0499999999999998</v>
      </c>
      <c r="I4121" s="6">
        <v>-0.24</v>
      </c>
      <c r="J4121" s="6">
        <v>-0.21000000000000002</v>
      </c>
      <c r="K4121" s="6">
        <v>0.95499999999999996</v>
      </c>
      <c r="L4121" s="6">
        <v>0</v>
      </c>
      <c r="M4121" s="6">
        <v>0</v>
      </c>
      <c r="N4121" s="6">
        <v>0</v>
      </c>
      <c r="O4121" s="6">
        <v>0</v>
      </c>
      <c r="P4121" s="6">
        <v>0</v>
      </c>
      <c r="Q4121" s="6">
        <v>0</v>
      </c>
    </row>
    <row r="4122" spans="1:17" x14ac:dyDescent="0.2">
      <c r="A4122" s="5">
        <v>162</v>
      </c>
      <c r="B4122" s="6">
        <v>-0.01</v>
      </c>
      <c r="C4122" s="6">
        <v>-0.03</v>
      </c>
      <c r="D4122" s="6">
        <v>-7.0000000000000007E-2</v>
      </c>
      <c r="E4122" s="6">
        <v>-0.04</v>
      </c>
      <c r="F4122" s="6">
        <v>0.94</v>
      </c>
      <c r="G4122" s="6">
        <v>-0.01</v>
      </c>
      <c r="H4122" s="6">
        <v>-0.35</v>
      </c>
      <c r="I4122" s="6">
        <v>-0.08</v>
      </c>
      <c r="J4122" s="6">
        <v>-7.0000000000000007E-2</v>
      </c>
      <c r="K4122" s="6">
        <v>-0.03</v>
      </c>
      <c r="L4122" s="6">
        <v>-5.0000000000000001E-3</v>
      </c>
      <c r="M4122" s="6">
        <v>0</v>
      </c>
      <c r="N4122" s="6">
        <v>0</v>
      </c>
      <c r="O4122" s="6">
        <v>0</v>
      </c>
      <c r="P4122" s="6">
        <v>0</v>
      </c>
      <c r="Q4122" s="6">
        <v>0</v>
      </c>
    </row>
    <row r="4123" spans="1:17" x14ac:dyDescent="0.2">
      <c r="A4123" s="5">
        <v>165</v>
      </c>
      <c r="B4123" s="6">
        <v>-0.02</v>
      </c>
      <c r="C4123" s="6">
        <v>-0.06</v>
      </c>
      <c r="D4123" s="6">
        <v>-0.14000000000000001</v>
      </c>
      <c r="E4123" s="6">
        <v>-0.08</v>
      </c>
      <c r="F4123" s="6">
        <v>-0.12</v>
      </c>
      <c r="G4123" s="6">
        <v>-0.02</v>
      </c>
      <c r="H4123" s="6">
        <v>1.3</v>
      </c>
      <c r="I4123" s="6">
        <v>-0.16</v>
      </c>
      <c r="J4123" s="6">
        <v>-0.14000000000000001</v>
      </c>
      <c r="K4123" s="6">
        <v>-0.06</v>
      </c>
      <c r="L4123" s="6">
        <v>-0.02</v>
      </c>
      <c r="M4123" s="6">
        <v>-0.02</v>
      </c>
      <c r="N4123" s="6">
        <v>0</v>
      </c>
      <c r="O4123" s="6">
        <v>0</v>
      </c>
      <c r="P4123" s="6">
        <v>0</v>
      </c>
      <c r="Q4123" s="6">
        <v>0</v>
      </c>
    </row>
    <row r="4124" spans="1:17" x14ac:dyDescent="0.2">
      <c r="A4124" s="5">
        <v>170</v>
      </c>
      <c r="B4124" s="6">
        <v>-0.04</v>
      </c>
      <c r="C4124" s="6">
        <v>-0.12</v>
      </c>
      <c r="D4124" s="6">
        <v>-0.28000000000000003</v>
      </c>
      <c r="E4124" s="6">
        <v>-0.16</v>
      </c>
      <c r="F4124" s="6">
        <v>-0.24</v>
      </c>
      <c r="G4124" s="6">
        <v>-0.04</v>
      </c>
      <c r="H4124" s="6">
        <v>-1.4</v>
      </c>
      <c r="I4124" s="6">
        <v>-0.32</v>
      </c>
      <c r="J4124" s="6">
        <v>-0.28000000000000003</v>
      </c>
      <c r="K4124" s="6">
        <v>-0.12</v>
      </c>
      <c r="L4124" s="6">
        <v>-0.04</v>
      </c>
      <c r="M4124" s="6">
        <v>-0.08</v>
      </c>
      <c r="N4124" s="6">
        <v>1.92</v>
      </c>
      <c r="O4124" s="6">
        <v>0</v>
      </c>
      <c r="P4124" s="6">
        <v>0</v>
      </c>
      <c r="Q4124" s="6">
        <v>0</v>
      </c>
    </row>
    <row r="4125" spans="1:17" x14ac:dyDescent="0.2">
      <c r="A4125" s="5">
        <v>172</v>
      </c>
      <c r="B4125" s="6">
        <v>-0.03</v>
      </c>
      <c r="C4125" s="6">
        <v>0.91</v>
      </c>
      <c r="D4125" s="6">
        <v>-0.21000000000000002</v>
      </c>
      <c r="E4125" s="6">
        <v>-0.12</v>
      </c>
      <c r="F4125" s="6">
        <v>-0.18</v>
      </c>
      <c r="G4125" s="6">
        <v>-0.03</v>
      </c>
      <c r="H4125" s="6">
        <v>0.95000000000000018</v>
      </c>
      <c r="I4125" s="6">
        <v>-0.24</v>
      </c>
      <c r="J4125" s="6">
        <v>-0.21000000000000002</v>
      </c>
      <c r="K4125" s="6">
        <v>-0.09</v>
      </c>
      <c r="L4125" s="6">
        <v>-0.03</v>
      </c>
      <c r="M4125" s="6">
        <v>-0.06</v>
      </c>
      <c r="N4125" s="6">
        <v>-0.12</v>
      </c>
      <c r="O4125" s="6">
        <v>-4.4999999999999998E-2</v>
      </c>
      <c r="P4125" s="6">
        <v>0</v>
      </c>
      <c r="Q4125" s="6">
        <v>0</v>
      </c>
    </row>
    <row r="4126" spans="1:17" x14ac:dyDescent="0.2">
      <c r="A4126" s="5">
        <v>174</v>
      </c>
      <c r="B4126" s="6">
        <v>-0.08</v>
      </c>
      <c r="C4126" s="6">
        <v>-0.24</v>
      </c>
      <c r="D4126" s="6">
        <v>1.44</v>
      </c>
      <c r="E4126" s="6">
        <v>-0.32</v>
      </c>
      <c r="F4126" s="6">
        <v>-0.48</v>
      </c>
      <c r="G4126" s="6">
        <v>-0.08</v>
      </c>
      <c r="H4126" s="6">
        <v>3.2</v>
      </c>
      <c r="I4126" s="6">
        <v>-0.64</v>
      </c>
      <c r="J4126" s="6">
        <v>-0.56000000000000005</v>
      </c>
      <c r="K4126" s="6">
        <v>-0.24</v>
      </c>
      <c r="L4126" s="6">
        <v>-0.08</v>
      </c>
      <c r="M4126" s="6">
        <v>-0.16</v>
      </c>
      <c r="N4126" s="6">
        <v>-0.32</v>
      </c>
      <c r="O4126" s="6">
        <v>-0.24</v>
      </c>
      <c r="P4126" s="6">
        <v>-0.32</v>
      </c>
      <c r="Q4126" s="6">
        <v>0</v>
      </c>
    </row>
    <row r="4127" spans="1:17" x14ac:dyDescent="0.2">
      <c r="A4127" s="5">
        <v>176</v>
      </c>
      <c r="B4127" s="6">
        <v>-7.0000000000000007E-2</v>
      </c>
      <c r="C4127" s="6">
        <v>0.79</v>
      </c>
      <c r="D4127" s="6">
        <v>-0.49000000000000005</v>
      </c>
      <c r="E4127" s="6">
        <v>-0.28000000000000003</v>
      </c>
      <c r="F4127" s="6">
        <v>0.57999999999999996</v>
      </c>
      <c r="G4127" s="6">
        <v>-7.0000000000000007E-2</v>
      </c>
      <c r="H4127" s="6">
        <v>1.5499999999999998</v>
      </c>
      <c r="I4127" s="6">
        <v>-0.56000000000000005</v>
      </c>
      <c r="J4127" s="6">
        <v>0.51</v>
      </c>
      <c r="K4127" s="6">
        <v>-0.21000000000000002</v>
      </c>
      <c r="L4127" s="6">
        <v>-7.0000000000000007E-2</v>
      </c>
      <c r="M4127" s="6">
        <v>-0.14000000000000001</v>
      </c>
      <c r="N4127" s="6">
        <v>-0.28000000000000003</v>
      </c>
      <c r="O4127" s="6">
        <v>-0.21000000000000002</v>
      </c>
      <c r="P4127" s="6">
        <v>-0.56000000000000005</v>
      </c>
      <c r="Q4127" s="6">
        <v>-0.24500000000000002</v>
      </c>
    </row>
    <row r="4129" spans="1:17" x14ac:dyDescent="0.2">
      <c r="A4129" s="5" t="s">
        <v>165</v>
      </c>
    </row>
    <row r="4130" spans="1:17" x14ac:dyDescent="0.2">
      <c r="B4130" s="5">
        <v>120</v>
      </c>
      <c r="C4130" s="5">
        <v>124</v>
      </c>
      <c r="D4130" s="5">
        <v>126</v>
      </c>
      <c r="E4130" s="5">
        <v>144</v>
      </c>
      <c r="F4130" s="5">
        <v>146</v>
      </c>
      <c r="G4130" s="5">
        <v>148</v>
      </c>
      <c r="H4130" s="5">
        <v>150</v>
      </c>
      <c r="I4130" s="5">
        <v>154</v>
      </c>
      <c r="J4130" s="5">
        <v>156</v>
      </c>
      <c r="K4130" s="5">
        <v>160</v>
      </c>
      <c r="L4130" s="5">
        <v>162</v>
      </c>
      <c r="M4130" s="5">
        <v>165</v>
      </c>
      <c r="N4130" s="5">
        <v>170</v>
      </c>
      <c r="O4130" s="5">
        <v>172</v>
      </c>
      <c r="P4130" s="5">
        <v>174</v>
      </c>
      <c r="Q4130" s="5">
        <v>176</v>
      </c>
    </row>
    <row r="4131" spans="1:17" x14ac:dyDescent="0.2">
      <c r="A4131" s="5">
        <v>120</v>
      </c>
      <c r="B4131" s="6">
        <v>2.5000000000000001E-5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s="6">
        <v>0</v>
      </c>
      <c r="K4131" s="6">
        <v>0</v>
      </c>
      <c r="L4131" s="6">
        <v>0</v>
      </c>
      <c r="M4131" s="6">
        <v>0</v>
      </c>
      <c r="N4131" s="6">
        <v>0</v>
      </c>
      <c r="O4131" s="6">
        <v>0</v>
      </c>
      <c r="P4131" s="6">
        <v>0</v>
      </c>
      <c r="Q4131" s="6">
        <v>0</v>
      </c>
    </row>
    <row r="4132" spans="1:17" x14ac:dyDescent="0.2">
      <c r="A4132" s="5">
        <v>124</v>
      </c>
      <c r="B4132" s="6">
        <v>8.9999999999999998E-4</v>
      </c>
      <c r="C4132" s="6">
        <v>2.0249999999999999E-3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</row>
    <row r="4133" spans="1:17" x14ac:dyDescent="0.2">
      <c r="A4133" s="5">
        <v>126</v>
      </c>
      <c r="B4133" s="6">
        <v>4.9000000000000007E-3</v>
      </c>
      <c r="C4133" s="6">
        <v>4.4100000000000007E-2</v>
      </c>
      <c r="D4133" s="6">
        <v>6.0025000000000009E-2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s="6">
        <v>0</v>
      </c>
      <c r="K4133" s="6">
        <v>0</v>
      </c>
      <c r="L4133" s="6">
        <v>0</v>
      </c>
      <c r="M4133" s="6">
        <v>0</v>
      </c>
      <c r="N4133" s="6">
        <v>0</v>
      </c>
      <c r="O4133" s="6">
        <v>0</v>
      </c>
      <c r="P4133" s="6">
        <v>0</v>
      </c>
      <c r="Q4133" s="6">
        <v>0</v>
      </c>
    </row>
    <row r="4134" spans="1:17" x14ac:dyDescent="0.2">
      <c r="A4134" s="5">
        <v>144</v>
      </c>
      <c r="B4134" s="6">
        <v>0.92159999999999997</v>
      </c>
      <c r="C4134" s="6">
        <v>1.44E-2</v>
      </c>
      <c r="D4134" s="6">
        <v>7.8400000000000011E-2</v>
      </c>
      <c r="E4134" s="6">
        <v>6.4000000000000003E-3</v>
      </c>
      <c r="F4134" s="6">
        <v>0</v>
      </c>
      <c r="G4134" s="6">
        <v>0</v>
      </c>
      <c r="H4134" s="6">
        <v>0</v>
      </c>
      <c r="I4134" s="6">
        <v>0</v>
      </c>
      <c r="J4134" s="6">
        <v>0</v>
      </c>
      <c r="K4134" s="6">
        <v>0</v>
      </c>
      <c r="L4134" s="6">
        <v>0</v>
      </c>
      <c r="M4134" s="6">
        <v>0</v>
      </c>
      <c r="N4134" s="6">
        <v>0</v>
      </c>
      <c r="O4134" s="6">
        <v>0</v>
      </c>
      <c r="P4134" s="6">
        <v>0</v>
      </c>
      <c r="Q4134" s="6">
        <v>0</v>
      </c>
    </row>
    <row r="4135" spans="1:17" x14ac:dyDescent="0.2">
      <c r="A4135" s="5">
        <v>146</v>
      </c>
      <c r="B4135" s="6">
        <v>3.5999999999999999E-3</v>
      </c>
      <c r="C4135" s="6">
        <v>3.2399999999999998E-2</v>
      </c>
      <c r="D4135" s="6">
        <v>0.17640000000000003</v>
      </c>
      <c r="E4135" s="6">
        <v>5.7599999999999998E-2</v>
      </c>
      <c r="F4135" s="6">
        <v>3.2399999999999998E-2</v>
      </c>
      <c r="G4135" s="6">
        <v>0</v>
      </c>
      <c r="H4135" s="6">
        <v>0</v>
      </c>
      <c r="I4135" s="6">
        <v>0</v>
      </c>
      <c r="J4135" s="6">
        <v>0</v>
      </c>
      <c r="K4135" s="6">
        <v>0</v>
      </c>
      <c r="L4135" s="6">
        <v>0</v>
      </c>
      <c r="M4135" s="6">
        <v>0</v>
      </c>
      <c r="N4135" s="6">
        <v>0</v>
      </c>
      <c r="O4135" s="6">
        <v>0</v>
      </c>
      <c r="P4135" s="6">
        <v>0</v>
      </c>
      <c r="Q4135" s="6">
        <v>0</v>
      </c>
    </row>
    <row r="4136" spans="1:17" x14ac:dyDescent="0.2">
      <c r="A4136" s="5">
        <v>148</v>
      </c>
      <c r="B4136" s="6">
        <v>1E-4</v>
      </c>
      <c r="C4136" s="6">
        <v>8.9999999999999998E-4</v>
      </c>
      <c r="D4136" s="6">
        <v>0.86489999999999989</v>
      </c>
      <c r="E4136" s="6">
        <v>1.6000000000000001E-3</v>
      </c>
      <c r="F4136" s="6">
        <v>3.5999999999999999E-3</v>
      </c>
      <c r="G4136" s="6">
        <v>2.5000000000000001E-5</v>
      </c>
      <c r="H4136" s="6">
        <v>0</v>
      </c>
      <c r="I4136" s="6">
        <v>0</v>
      </c>
      <c r="J4136" s="6">
        <v>0</v>
      </c>
      <c r="K4136" s="6">
        <v>0</v>
      </c>
      <c r="L4136" s="6">
        <v>0</v>
      </c>
      <c r="M4136" s="6">
        <v>0</v>
      </c>
      <c r="N4136" s="6">
        <v>0</v>
      </c>
      <c r="O4136" s="6">
        <v>0</v>
      </c>
      <c r="P4136" s="6">
        <v>0</v>
      </c>
      <c r="Q4136" s="6">
        <v>0</v>
      </c>
    </row>
    <row r="4137" spans="1:17" x14ac:dyDescent="0.2">
      <c r="A4137" s="5">
        <v>150</v>
      </c>
      <c r="B4137" s="6">
        <v>0.12249999999999998</v>
      </c>
      <c r="C4137" s="6">
        <v>1.1024999999999996</v>
      </c>
      <c r="D4137" s="6">
        <v>6.0025000000000013</v>
      </c>
      <c r="E4137" s="6">
        <v>0.3600000000000001</v>
      </c>
      <c r="F4137" s="6">
        <v>3.6100000000000012</v>
      </c>
      <c r="G4137" s="6">
        <v>0.12249999999999998</v>
      </c>
      <c r="H4137" s="6">
        <v>9.7656249999999947</v>
      </c>
      <c r="I4137" s="6">
        <v>0</v>
      </c>
      <c r="J4137" s="6">
        <v>0</v>
      </c>
      <c r="K4137" s="6">
        <v>0</v>
      </c>
      <c r="L4137" s="6">
        <v>0</v>
      </c>
      <c r="M4137" s="6">
        <v>0</v>
      </c>
      <c r="N4137" s="6">
        <v>0</v>
      </c>
      <c r="O4137" s="6">
        <v>0</v>
      </c>
      <c r="P4137" s="6">
        <v>0</v>
      </c>
      <c r="Q4137" s="6">
        <v>0</v>
      </c>
    </row>
    <row r="4138" spans="1:17" x14ac:dyDescent="0.2">
      <c r="A4138" s="5">
        <v>154</v>
      </c>
      <c r="B4138" s="6">
        <v>6.4000000000000003E-3</v>
      </c>
      <c r="C4138" s="6">
        <v>0.5776</v>
      </c>
      <c r="D4138" s="6">
        <v>2.0735999999999999</v>
      </c>
      <c r="E4138" s="6">
        <v>0.46239999999999992</v>
      </c>
      <c r="F4138" s="6">
        <v>0.23039999999999999</v>
      </c>
      <c r="G4138" s="6">
        <v>6.4000000000000003E-3</v>
      </c>
      <c r="H4138" s="6">
        <v>1.4400000000000004</v>
      </c>
      <c r="I4138" s="6">
        <v>0.1024</v>
      </c>
      <c r="J4138" s="6">
        <v>0</v>
      </c>
      <c r="K4138" s="6">
        <v>0</v>
      </c>
      <c r="L4138" s="6">
        <v>0</v>
      </c>
      <c r="M4138" s="6">
        <v>0</v>
      </c>
      <c r="N4138" s="6">
        <v>0</v>
      </c>
      <c r="O4138" s="6">
        <v>0</v>
      </c>
      <c r="P4138" s="6">
        <v>0</v>
      </c>
      <c r="Q4138" s="6">
        <v>0</v>
      </c>
    </row>
    <row r="4139" spans="1:17" x14ac:dyDescent="0.2">
      <c r="A4139" s="5">
        <v>156</v>
      </c>
      <c r="B4139" s="6">
        <v>4.9000000000000007E-3</v>
      </c>
      <c r="C4139" s="6">
        <v>4.4100000000000007E-2</v>
      </c>
      <c r="D4139" s="6">
        <v>0.2601</v>
      </c>
      <c r="E4139" s="6">
        <v>7.8400000000000011E-2</v>
      </c>
      <c r="F4139" s="6">
        <v>0.17640000000000003</v>
      </c>
      <c r="G4139" s="6">
        <v>4.9000000000000007E-3</v>
      </c>
      <c r="H4139" s="6">
        <v>6.5024999999999995</v>
      </c>
      <c r="I4139" s="6">
        <v>0.31360000000000005</v>
      </c>
      <c r="J4139" s="6">
        <v>6.0025000000000009E-2</v>
      </c>
      <c r="K4139" s="6">
        <v>0</v>
      </c>
      <c r="L4139" s="6">
        <v>0</v>
      </c>
      <c r="M4139" s="6">
        <v>0</v>
      </c>
      <c r="N4139" s="6">
        <v>0</v>
      </c>
      <c r="O4139" s="6">
        <v>0</v>
      </c>
      <c r="P4139" s="6">
        <v>0</v>
      </c>
      <c r="Q4139" s="6">
        <v>0</v>
      </c>
    </row>
    <row r="4140" spans="1:17" x14ac:dyDescent="0.2">
      <c r="A4140" s="5">
        <v>160</v>
      </c>
      <c r="B4140" s="6">
        <v>8.9999999999999998E-4</v>
      </c>
      <c r="C4140" s="6">
        <v>8.0999999999999996E-3</v>
      </c>
      <c r="D4140" s="6">
        <v>0.6241000000000001</v>
      </c>
      <c r="E4140" s="6">
        <v>1.44E-2</v>
      </c>
      <c r="F4140" s="6">
        <v>3.2399999999999998E-2</v>
      </c>
      <c r="G4140" s="6">
        <v>8.9999999999999998E-4</v>
      </c>
      <c r="H4140" s="6">
        <v>1.1024999999999996</v>
      </c>
      <c r="I4140" s="6">
        <v>5.7599999999999998E-2</v>
      </c>
      <c r="J4140" s="6">
        <v>4.4100000000000007E-2</v>
      </c>
      <c r="K4140" s="6">
        <v>0.91202499999999997</v>
      </c>
      <c r="L4140" s="6">
        <v>0</v>
      </c>
      <c r="M4140" s="6">
        <v>0</v>
      </c>
      <c r="N4140" s="6">
        <v>0</v>
      </c>
      <c r="O4140" s="6">
        <v>0</v>
      </c>
      <c r="P4140" s="6">
        <v>0</v>
      </c>
      <c r="Q4140" s="6">
        <v>0</v>
      </c>
    </row>
    <row r="4141" spans="1:17" x14ac:dyDescent="0.2">
      <c r="A4141" s="5">
        <v>162</v>
      </c>
      <c r="B4141" s="6">
        <v>1E-4</v>
      </c>
      <c r="C4141" s="6">
        <v>8.9999999999999998E-4</v>
      </c>
      <c r="D4141" s="6">
        <v>4.9000000000000007E-3</v>
      </c>
      <c r="E4141" s="6">
        <v>1.6000000000000001E-3</v>
      </c>
      <c r="F4141" s="6">
        <v>0.88359999999999994</v>
      </c>
      <c r="G4141" s="6">
        <v>1E-4</v>
      </c>
      <c r="H4141" s="6">
        <v>0.12249999999999998</v>
      </c>
      <c r="I4141" s="6">
        <v>6.4000000000000003E-3</v>
      </c>
      <c r="J4141" s="6">
        <v>4.9000000000000007E-3</v>
      </c>
      <c r="K4141" s="6">
        <v>8.9999999999999998E-4</v>
      </c>
      <c r="L4141" s="6">
        <v>2.5000000000000001E-5</v>
      </c>
      <c r="M4141" s="6">
        <v>0</v>
      </c>
      <c r="N4141" s="6">
        <v>0</v>
      </c>
      <c r="O4141" s="6">
        <v>0</v>
      </c>
      <c r="P4141" s="6">
        <v>0</v>
      </c>
      <c r="Q4141" s="6">
        <v>0</v>
      </c>
    </row>
    <row r="4142" spans="1:17" x14ac:dyDescent="0.2">
      <c r="A4142" s="5">
        <v>165</v>
      </c>
      <c r="B4142" s="6">
        <v>4.0000000000000002E-4</v>
      </c>
      <c r="C4142" s="6">
        <v>3.5999999999999999E-3</v>
      </c>
      <c r="D4142" s="6">
        <v>1.9600000000000003E-2</v>
      </c>
      <c r="E4142" s="6">
        <v>6.4000000000000003E-3</v>
      </c>
      <c r="F4142" s="6">
        <v>1.44E-2</v>
      </c>
      <c r="G4142" s="6">
        <v>4.0000000000000002E-4</v>
      </c>
      <c r="H4142" s="6">
        <v>1.6900000000000002</v>
      </c>
      <c r="I4142" s="6">
        <v>2.5600000000000001E-2</v>
      </c>
      <c r="J4142" s="6">
        <v>1.9600000000000003E-2</v>
      </c>
      <c r="K4142" s="6">
        <v>3.5999999999999999E-3</v>
      </c>
      <c r="L4142" s="6">
        <v>4.0000000000000002E-4</v>
      </c>
      <c r="M4142" s="6">
        <v>4.0000000000000002E-4</v>
      </c>
      <c r="N4142" s="6">
        <v>0</v>
      </c>
      <c r="O4142" s="6">
        <v>0</v>
      </c>
      <c r="P4142" s="6">
        <v>0</v>
      </c>
      <c r="Q4142" s="6">
        <v>0</v>
      </c>
    </row>
    <row r="4143" spans="1:17" x14ac:dyDescent="0.2">
      <c r="A4143" s="5">
        <v>170</v>
      </c>
      <c r="B4143" s="6">
        <v>1.6000000000000001E-3</v>
      </c>
      <c r="C4143" s="6">
        <v>1.44E-2</v>
      </c>
      <c r="D4143" s="6">
        <v>7.8400000000000011E-2</v>
      </c>
      <c r="E4143" s="6">
        <v>2.5600000000000001E-2</v>
      </c>
      <c r="F4143" s="6">
        <v>5.7599999999999998E-2</v>
      </c>
      <c r="G4143" s="6">
        <v>1.6000000000000001E-3</v>
      </c>
      <c r="H4143" s="6">
        <v>1.9599999999999997</v>
      </c>
      <c r="I4143" s="6">
        <v>0.1024</v>
      </c>
      <c r="J4143" s="6">
        <v>7.8400000000000011E-2</v>
      </c>
      <c r="K4143" s="6">
        <v>1.44E-2</v>
      </c>
      <c r="L4143" s="6">
        <v>1.6000000000000001E-3</v>
      </c>
      <c r="M4143" s="6">
        <v>6.4000000000000003E-3</v>
      </c>
      <c r="N4143" s="6">
        <v>3.6863999999999999</v>
      </c>
      <c r="O4143" s="6">
        <v>0</v>
      </c>
      <c r="P4143" s="6">
        <v>0</v>
      </c>
      <c r="Q4143" s="6">
        <v>0</v>
      </c>
    </row>
    <row r="4144" spans="1:17" x14ac:dyDescent="0.2">
      <c r="A4144" s="5">
        <v>172</v>
      </c>
      <c r="B4144" s="6">
        <v>8.9999999999999998E-4</v>
      </c>
      <c r="C4144" s="6">
        <v>0.82810000000000006</v>
      </c>
      <c r="D4144" s="6">
        <v>4.4100000000000007E-2</v>
      </c>
      <c r="E4144" s="6">
        <v>1.44E-2</v>
      </c>
      <c r="F4144" s="6">
        <v>3.2399999999999998E-2</v>
      </c>
      <c r="G4144" s="6">
        <v>8.9999999999999998E-4</v>
      </c>
      <c r="H4144" s="6">
        <v>0.9025000000000003</v>
      </c>
      <c r="I4144" s="6">
        <v>5.7599999999999998E-2</v>
      </c>
      <c r="J4144" s="6">
        <v>4.4100000000000007E-2</v>
      </c>
      <c r="K4144" s="6">
        <v>8.0999999999999996E-3</v>
      </c>
      <c r="L4144" s="6">
        <v>8.9999999999999998E-4</v>
      </c>
      <c r="M4144" s="6">
        <v>3.5999999999999999E-3</v>
      </c>
      <c r="N4144" s="6">
        <v>1.44E-2</v>
      </c>
      <c r="O4144" s="6">
        <v>2.0249999999999999E-3</v>
      </c>
      <c r="P4144" s="6">
        <v>0</v>
      </c>
      <c r="Q4144" s="6">
        <v>0</v>
      </c>
    </row>
    <row r="4145" spans="1:17" x14ac:dyDescent="0.2">
      <c r="A4145" s="5">
        <v>174</v>
      </c>
      <c r="B4145" s="6">
        <v>6.4000000000000003E-3</v>
      </c>
      <c r="C4145" s="6">
        <v>5.7599999999999998E-2</v>
      </c>
      <c r="D4145" s="6">
        <v>2.0735999999999999</v>
      </c>
      <c r="E4145" s="6">
        <v>0.1024</v>
      </c>
      <c r="F4145" s="6">
        <v>0.23039999999999999</v>
      </c>
      <c r="G4145" s="6">
        <v>6.4000000000000003E-3</v>
      </c>
      <c r="H4145" s="6">
        <v>10.240000000000002</v>
      </c>
      <c r="I4145" s="6">
        <v>0.40960000000000002</v>
      </c>
      <c r="J4145" s="6">
        <v>0.31360000000000005</v>
      </c>
      <c r="K4145" s="6">
        <v>5.7599999999999998E-2</v>
      </c>
      <c r="L4145" s="6">
        <v>6.4000000000000003E-3</v>
      </c>
      <c r="M4145" s="6">
        <v>2.5600000000000001E-2</v>
      </c>
      <c r="N4145" s="6">
        <v>0.1024</v>
      </c>
      <c r="O4145" s="6">
        <v>5.7599999999999998E-2</v>
      </c>
      <c r="P4145" s="6">
        <v>0.1024</v>
      </c>
      <c r="Q4145" s="6">
        <v>0</v>
      </c>
    </row>
    <row r="4146" spans="1:17" x14ac:dyDescent="0.2">
      <c r="A4146" s="5">
        <v>176</v>
      </c>
      <c r="B4146" s="6">
        <v>4.9000000000000007E-3</v>
      </c>
      <c r="C4146" s="6">
        <v>0.6241000000000001</v>
      </c>
      <c r="D4146" s="6">
        <v>0.24010000000000004</v>
      </c>
      <c r="E4146" s="6">
        <v>7.8400000000000011E-2</v>
      </c>
      <c r="F4146" s="6">
        <v>0.33639999999999998</v>
      </c>
      <c r="G4146" s="6">
        <v>4.9000000000000007E-3</v>
      </c>
      <c r="H4146" s="6">
        <v>2.4024999999999994</v>
      </c>
      <c r="I4146" s="6">
        <v>0.31360000000000005</v>
      </c>
      <c r="J4146" s="6">
        <v>0.2601</v>
      </c>
      <c r="K4146" s="6">
        <v>4.4100000000000007E-2</v>
      </c>
      <c r="L4146" s="6">
        <v>4.9000000000000007E-3</v>
      </c>
      <c r="M4146" s="6">
        <v>1.9600000000000003E-2</v>
      </c>
      <c r="N4146" s="6">
        <v>7.8400000000000011E-2</v>
      </c>
      <c r="O4146" s="6">
        <v>4.4100000000000007E-2</v>
      </c>
      <c r="P4146" s="6">
        <v>0.31360000000000005</v>
      </c>
      <c r="Q4146" s="6">
        <v>6.0025000000000009E-2</v>
      </c>
    </row>
    <row r="4148" spans="1:17" x14ac:dyDescent="0.2">
      <c r="A4148" s="5" t="s">
        <v>166</v>
      </c>
    </row>
    <row r="4149" spans="1:17" x14ac:dyDescent="0.2">
      <c r="B4149" s="5">
        <v>120</v>
      </c>
      <c r="C4149" s="5">
        <v>124</v>
      </c>
      <c r="D4149" s="5">
        <v>126</v>
      </c>
      <c r="E4149" s="5">
        <v>144</v>
      </c>
      <c r="F4149" s="5">
        <v>146</v>
      </c>
      <c r="G4149" s="5">
        <v>148</v>
      </c>
      <c r="H4149" s="5">
        <v>150</v>
      </c>
      <c r="I4149" s="5">
        <v>154</v>
      </c>
      <c r="J4149" s="5">
        <v>156</v>
      </c>
      <c r="K4149" s="5">
        <v>160</v>
      </c>
      <c r="L4149" s="5">
        <v>162</v>
      </c>
      <c r="M4149" s="5">
        <v>165</v>
      </c>
      <c r="N4149" s="5">
        <v>170</v>
      </c>
      <c r="O4149" s="5">
        <v>172</v>
      </c>
      <c r="P4149" s="5">
        <v>174</v>
      </c>
      <c r="Q4149" s="5">
        <v>176</v>
      </c>
    </row>
    <row r="4150" spans="1:17" x14ac:dyDescent="0.2">
      <c r="A4150" s="5">
        <v>120</v>
      </c>
      <c r="B4150" s="6">
        <v>5.0000000000000001E-3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s="6">
        <v>0</v>
      </c>
      <c r="K4150" s="6">
        <v>0</v>
      </c>
      <c r="L4150" s="6">
        <v>0</v>
      </c>
      <c r="M4150" s="6">
        <v>0</v>
      </c>
      <c r="N4150" s="6">
        <v>0</v>
      </c>
      <c r="O4150" s="6">
        <v>0</v>
      </c>
      <c r="P4150" s="6">
        <v>0</v>
      </c>
      <c r="Q4150" s="6">
        <v>0</v>
      </c>
    </row>
    <row r="4151" spans="1:17" x14ac:dyDescent="0.2">
      <c r="A4151" s="5">
        <v>124</v>
      </c>
      <c r="B4151" s="6">
        <v>0.03</v>
      </c>
      <c r="C4151" s="6">
        <v>4.4999999999999998E-2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s="6">
        <v>0</v>
      </c>
      <c r="K4151" s="6">
        <v>0</v>
      </c>
      <c r="L4151" s="6">
        <v>0</v>
      </c>
      <c r="M4151" s="6">
        <v>0</v>
      </c>
      <c r="N4151" s="6">
        <v>0</v>
      </c>
      <c r="O4151" s="6">
        <v>0</v>
      </c>
      <c r="P4151" s="6">
        <v>0</v>
      </c>
      <c r="Q4151" s="6">
        <v>0</v>
      </c>
    </row>
    <row r="4152" spans="1:17" x14ac:dyDescent="0.2">
      <c r="A4152" s="5">
        <v>126</v>
      </c>
      <c r="B4152" s="6">
        <v>7.0000000000000007E-2</v>
      </c>
      <c r="C4152" s="6">
        <v>0.21000000000000002</v>
      </c>
      <c r="D4152" s="6">
        <v>0.24500000000000002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s="6">
        <v>0</v>
      </c>
      <c r="K4152" s="6">
        <v>0</v>
      </c>
      <c r="L4152" s="6">
        <v>0</v>
      </c>
      <c r="M4152" s="6">
        <v>0</v>
      </c>
      <c r="N4152" s="6">
        <v>0</v>
      </c>
      <c r="O4152" s="6">
        <v>0</v>
      </c>
      <c r="P4152" s="6">
        <v>0</v>
      </c>
      <c r="Q4152" s="6">
        <v>0</v>
      </c>
    </row>
    <row r="4153" spans="1:17" x14ac:dyDescent="0.2">
      <c r="A4153" s="5">
        <v>144</v>
      </c>
      <c r="B4153" s="6">
        <v>23.04</v>
      </c>
      <c r="C4153" s="6">
        <v>0.12</v>
      </c>
      <c r="D4153" s="6">
        <v>0.28000000000000003</v>
      </c>
      <c r="E4153" s="6">
        <v>0.08</v>
      </c>
      <c r="F4153" s="6">
        <v>0</v>
      </c>
      <c r="G4153" s="6">
        <v>0</v>
      </c>
      <c r="H4153" s="6">
        <v>0</v>
      </c>
      <c r="I4153" s="6">
        <v>0</v>
      </c>
      <c r="J4153" s="6">
        <v>0</v>
      </c>
      <c r="K4153" s="6">
        <v>0</v>
      </c>
      <c r="L4153" s="6">
        <v>0</v>
      </c>
      <c r="M4153" s="6">
        <v>0</v>
      </c>
      <c r="N4153" s="6">
        <v>0</v>
      </c>
      <c r="O4153" s="6">
        <v>0</v>
      </c>
      <c r="P4153" s="6">
        <v>0</v>
      </c>
      <c r="Q4153" s="6">
        <v>0</v>
      </c>
    </row>
    <row r="4154" spans="1:17" x14ac:dyDescent="0.2">
      <c r="A4154" s="5">
        <v>146</v>
      </c>
      <c r="B4154" s="6">
        <v>0.06</v>
      </c>
      <c r="C4154" s="6">
        <v>0.18</v>
      </c>
      <c r="D4154" s="6">
        <v>0.42000000000000004</v>
      </c>
      <c r="E4154" s="6">
        <v>0.24</v>
      </c>
      <c r="F4154" s="6">
        <v>0.18</v>
      </c>
      <c r="G4154" s="6">
        <v>0</v>
      </c>
      <c r="H4154" s="6">
        <v>0</v>
      </c>
      <c r="I4154" s="6">
        <v>0</v>
      </c>
      <c r="J4154" s="6">
        <v>0</v>
      </c>
      <c r="K4154" s="6">
        <v>0</v>
      </c>
      <c r="L4154" s="6">
        <v>0</v>
      </c>
      <c r="M4154" s="6">
        <v>0</v>
      </c>
      <c r="N4154" s="6">
        <v>0</v>
      </c>
      <c r="O4154" s="6">
        <v>0</v>
      </c>
      <c r="P4154" s="6">
        <v>0</v>
      </c>
      <c r="Q4154" s="6">
        <v>0</v>
      </c>
    </row>
    <row r="4155" spans="1:17" x14ac:dyDescent="0.2">
      <c r="A4155" s="5">
        <v>148</v>
      </c>
      <c r="B4155" s="6">
        <v>0.01</v>
      </c>
      <c r="C4155" s="6">
        <v>0.03</v>
      </c>
      <c r="D4155" s="6">
        <v>12.355714285714283</v>
      </c>
      <c r="E4155" s="6">
        <v>0.04</v>
      </c>
      <c r="F4155" s="6">
        <v>0.06</v>
      </c>
      <c r="G4155" s="6">
        <v>5.0000000000000001E-3</v>
      </c>
      <c r="H4155" s="6">
        <v>0</v>
      </c>
      <c r="I4155" s="6">
        <v>0</v>
      </c>
      <c r="J4155" s="6">
        <v>0</v>
      </c>
      <c r="K4155" s="6">
        <v>0</v>
      </c>
      <c r="L4155" s="6">
        <v>0</v>
      </c>
      <c r="M4155" s="6">
        <v>0</v>
      </c>
      <c r="N4155" s="6">
        <v>0</v>
      </c>
      <c r="O4155" s="6">
        <v>0</v>
      </c>
      <c r="P4155" s="6">
        <v>0</v>
      </c>
      <c r="Q4155" s="6">
        <v>0</v>
      </c>
    </row>
    <row r="4156" spans="1:17" x14ac:dyDescent="0.2">
      <c r="A4156" s="5">
        <v>150</v>
      </c>
      <c r="B4156" s="6">
        <v>0.35</v>
      </c>
      <c r="C4156" s="6">
        <v>1.0499999999999998</v>
      </c>
      <c r="D4156" s="6">
        <v>2.4500000000000002</v>
      </c>
      <c r="E4156" s="6">
        <v>0.25714285714285723</v>
      </c>
      <c r="F4156" s="6">
        <v>1.7190476190476198</v>
      </c>
      <c r="G4156" s="6">
        <v>0.35</v>
      </c>
      <c r="H4156" s="6">
        <v>1.5943877551020402</v>
      </c>
      <c r="I4156" s="6">
        <v>0</v>
      </c>
      <c r="J4156" s="6">
        <v>0</v>
      </c>
      <c r="K4156" s="6">
        <v>0</v>
      </c>
      <c r="L4156" s="6">
        <v>0</v>
      </c>
      <c r="M4156" s="6">
        <v>0</v>
      </c>
      <c r="N4156" s="6">
        <v>0</v>
      </c>
      <c r="O4156" s="6">
        <v>0</v>
      </c>
      <c r="P4156" s="6">
        <v>0</v>
      </c>
      <c r="Q4156" s="6">
        <v>0</v>
      </c>
    </row>
    <row r="4157" spans="1:17" x14ac:dyDescent="0.2">
      <c r="A4157" s="5">
        <v>154</v>
      </c>
      <c r="B4157" s="6">
        <v>0.08</v>
      </c>
      <c r="C4157" s="6">
        <v>2.4066666666666667</v>
      </c>
      <c r="D4157" s="6">
        <v>3.7028571428571424</v>
      </c>
      <c r="E4157" s="6">
        <v>1.4449999999999996</v>
      </c>
      <c r="F4157" s="6">
        <v>0.48</v>
      </c>
      <c r="G4157" s="6">
        <v>0.08</v>
      </c>
      <c r="H4157" s="6">
        <v>0.51428571428571446</v>
      </c>
      <c r="I4157" s="6">
        <v>0.32</v>
      </c>
      <c r="J4157" s="6">
        <v>0</v>
      </c>
      <c r="K4157" s="6">
        <v>0</v>
      </c>
      <c r="L4157" s="6">
        <v>0</v>
      </c>
      <c r="M4157" s="6">
        <v>0</v>
      </c>
      <c r="N4157" s="6">
        <v>0</v>
      </c>
      <c r="O4157" s="6">
        <v>0</v>
      </c>
      <c r="P4157" s="6">
        <v>0</v>
      </c>
      <c r="Q4157" s="6">
        <v>0</v>
      </c>
    </row>
    <row r="4158" spans="1:17" x14ac:dyDescent="0.2">
      <c r="A4158" s="5">
        <v>156</v>
      </c>
      <c r="B4158" s="6">
        <v>7.0000000000000007E-2</v>
      </c>
      <c r="C4158" s="6">
        <v>0.21000000000000002</v>
      </c>
      <c r="D4158" s="6">
        <v>0.53081632653061217</v>
      </c>
      <c r="E4158" s="6">
        <v>0.28000000000000003</v>
      </c>
      <c r="F4158" s="6">
        <v>0.42000000000000004</v>
      </c>
      <c r="G4158" s="6">
        <v>7.0000000000000007E-2</v>
      </c>
      <c r="H4158" s="6">
        <v>2.6540816326530607</v>
      </c>
      <c r="I4158" s="6">
        <v>0.56000000000000005</v>
      </c>
      <c r="J4158" s="6">
        <v>0.24500000000000002</v>
      </c>
      <c r="K4158" s="6">
        <v>0</v>
      </c>
      <c r="L4158" s="6">
        <v>0</v>
      </c>
      <c r="M4158" s="6">
        <v>0</v>
      </c>
      <c r="N4158" s="6">
        <v>0</v>
      </c>
      <c r="O4158" s="6">
        <v>0</v>
      </c>
      <c r="P4158" s="6">
        <v>0</v>
      </c>
      <c r="Q4158" s="6">
        <v>0</v>
      </c>
    </row>
    <row r="4159" spans="1:17" x14ac:dyDescent="0.2">
      <c r="A4159" s="5">
        <v>160</v>
      </c>
      <c r="B4159" s="6">
        <v>0.03</v>
      </c>
      <c r="C4159" s="6">
        <v>0.09</v>
      </c>
      <c r="D4159" s="6">
        <v>2.9719047619047623</v>
      </c>
      <c r="E4159" s="6">
        <v>0.12</v>
      </c>
      <c r="F4159" s="6">
        <v>0.18</v>
      </c>
      <c r="G4159" s="6">
        <v>0.03</v>
      </c>
      <c r="H4159" s="6">
        <v>1.0499999999999998</v>
      </c>
      <c r="I4159" s="6">
        <v>0.24</v>
      </c>
      <c r="J4159" s="6">
        <v>0.21000000000000002</v>
      </c>
      <c r="K4159" s="6">
        <v>20.267222222222223</v>
      </c>
      <c r="L4159" s="6">
        <v>0</v>
      </c>
      <c r="M4159" s="6">
        <v>0</v>
      </c>
      <c r="N4159" s="6">
        <v>0</v>
      </c>
      <c r="O4159" s="6">
        <v>0</v>
      </c>
      <c r="P4159" s="6">
        <v>0</v>
      </c>
      <c r="Q4159" s="6">
        <v>0</v>
      </c>
    </row>
    <row r="4160" spans="1:17" x14ac:dyDescent="0.2">
      <c r="A4160" s="5">
        <v>162</v>
      </c>
      <c r="B4160" s="6">
        <v>0.01</v>
      </c>
      <c r="C4160" s="6">
        <v>0.03</v>
      </c>
      <c r="D4160" s="6">
        <v>7.0000000000000007E-2</v>
      </c>
      <c r="E4160" s="6">
        <v>0.04</v>
      </c>
      <c r="F4160" s="6">
        <v>14.726666666666667</v>
      </c>
      <c r="G4160" s="6">
        <v>0.01</v>
      </c>
      <c r="H4160" s="6">
        <v>0.35</v>
      </c>
      <c r="I4160" s="6">
        <v>0.08</v>
      </c>
      <c r="J4160" s="6">
        <v>7.0000000000000007E-2</v>
      </c>
      <c r="K4160" s="6">
        <v>0.03</v>
      </c>
      <c r="L4160" s="6">
        <v>5.0000000000000001E-3</v>
      </c>
      <c r="M4160" s="6">
        <v>0</v>
      </c>
      <c r="N4160" s="6">
        <v>0</v>
      </c>
      <c r="O4160" s="6">
        <v>0</v>
      </c>
      <c r="P4160" s="6">
        <v>0</v>
      </c>
      <c r="Q4160" s="6">
        <v>0</v>
      </c>
    </row>
    <row r="4161" spans="1:17" x14ac:dyDescent="0.2">
      <c r="A4161" s="5">
        <v>165</v>
      </c>
      <c r="B4161" s="6">
        <v>0.02</v>
      </c>
      <c r="C4161" s="6">
        <v>0.06</v>
      </c>
      <c r="D4161" s="6">
        <v>0.14000000000000001</v>
      </c>
      <c r="E4161" s="6">
        <v>0.08</v>
      </c>
      <c r="F4161" s="6">
        <v>0.12</v>
      </c>
      <c r="G4161" s="6">
        <v>0.02</v>
      </c>
      <c r="H4161" s="6">
        <v>2.4142857142857146</v>
      </c>
      <c r="I4161" s="6">
        <v>0.16</v>
      </c>
      <c r="J4161" s="6">
        <v>0.14000000000000001</v>
      </c>
      <c r="K4161" s="6">
        <v>0.06</v>
      </c>
      <c r="L4161" s="6">
        <v>0.02</v>
      </c>
      <c r="M4161" s="6">
        <v>0.02</v>
      </c>
      <c r="N4161" s="6">
        <v>0</v>
      </c>
      <c r="O4161" s="6">
        <v>0</v>
      </c>
      <c r="P4161" s="6">
        <v>0</v>
      </c>
      <c r="Q4161" s="6">
        <v>0</v>
      </c>
    </row>
    <row r="4162" spans="1:17" x14ac:dyDescent="0.2">
      <c r="A4162" s="5">
        <v>170</v>
      </c>
      <c r="B4162" s="6">
        <v>0.04</v>
      </c>
      <c r="C4162" s="6">
        <v>0.12</v>
      </c>
      <c r="D4162" s="6">
        <v>0.28000000000000003</v>
      </c>
      <c r="E4162" s="6">
        <v>0.16</v>
      </c>
      <c r="F4162" s="6">
        <v>0.24</v>
      </c>
      <c r="G4162" s="6">
        <v>0.04</v>
      </c>
      <c r="H4162" s="6">
        <v>1.4</v>
      </c>
      <c r="I4162" s="6">
        <v>0.32</v>
      </c>
      <c r="J4162" s="6">
        <v>0.28000000000000003</v>
      </c>
      <c r="K4162" s="6">
        <v>0.12</v>
      </c>
      <c r="L4162" s="6">
        <v>0.04</v>
      </c>
      <c r="M4162" s="6">
        <v>0.08</v>
      </c>
      <c r="N4162" s="6">
        <v>46.08</v>
      </c>
      <c r="O4162" s="6">
        <v>0</v>
      </c>
      <c r="P4162" s="6">
        <v>0</v>
      </c>
      <c r="Q4162" s="6">
        <v>0</v>
      </c>
    </row>
    <row r="4163" spans="1:17" x14ac:dyDescent="0.2">
      <c r="A4163" s="5">
        <v>172</v>
      </c>
      <c r="B4163" s="6">
        <v>0.03</v>
      </c>
      <c r="C4163" s="6">
        <v>9.2011111111111124</v>
      </c>
      <c r="D4163" s="6">
        <v>0.21000000000000002</v>
      </c>
      <c r="E4163" s="6">
        <v>0.12</v>
      </c>
      <c r="F4163" s="6">
        <v>0.18</v>
      </c>
      <c r="G4163" s="6">
        <v>0.03</v>
      </c>
      <c r="H4163" s="6">
        <v>0.85952380952380991</v>
      </c>
      <c r="I4163" s="6">
        <v>0.24</v>
      </c>
      <c r="J4163" s="6">
        <v>0.21000000000000002</v>
      </c>
      <c r="K4163" s="6">
        <v>0.09</v>
      </c>
      <c r="L4163" s="6">
        <v>0.03</v>
      </c>
      <c r="M4163" s="6">
        <v>0.06</v>
      </c>
      <c r="N4163" s="6">
        <v>0.12</v>
      </c>
      <c r="O4163" s="6">
        <v>4.4999999999999998E-2</v>
      </c>
      <c r="P4163" s="6">
        <v>0</v>
      </c>
      <c r="Q4163" s="6">
        <v>0</v>
      </c>
    </row>
    <row r="4164" spans="1:17" x14ac:dyDescent="0.2">
      <c r="A4164" s="5">
        <v>174</v>
      </c>
      <c r="B4164" s="6">
        <v>0.08</v>
      </c>
      <c r="C4164" s="6">
        <v>0.24</v>
      </c>
      <c r="D4164" s="6">
        <v>3.7028571428571424</v>
      </c>
      <c r="E4164" s="6">
        <v>0.32</v>
      </c>
      <c r="F4164" s="6">
        <v>0.48</v>
      </c>
      <c r="G4164" s="6">
        <v>0.08</v>
      </c>
      <c r="H4164" s="6">
        <v>3.6571428571428579</v>
      </c>
      <c r="I4164" s="6">
        <v>0.64</v>
      </c>
      <c r="J4164" s="6">
        <v>0.56000000000000005</v>
      </c>
      <c r="K4164" s="6">
        <v>0.24</v>
      </c>
      <c r="L4164" s="6">
        <v>0.08</v>
      </c>
      <c r="M4164" s="6">
        <v>0.16</v>
      </c>
      <c r="N4164" s="6">
        <v>0.32</v>
      </c>
      <c r="O4164" s="6">
        <v>0.24</v>
      </c>
      <c r="P4164" s="6">
        <v>0.32</v>
      </c>
      <c r="Q4164" s="6">
        <v>0</v>
      </c>
    </row>
    <row r="4165" spans="1:17" x14ac:dyDescent="0.2">
      <c r="A4165" s="5">
        <v>176</v>
      </c>
      <c r="B4165" s="6">
        <v>7.0000000000000007E-2</v>
      </c>
      <c r="C4165" s="6">
        <v>2.9719047619047623</v>
      </c>
      <c r="D4165" s="6">
        <v>0.49000000000000005</v>
      </c>
      <c r="E4165" s="6">
        <v>0.28000000000000003</v>
      </c>
      <c r="F4165" s="6">
        <v>0.80095238095238086</v>
      </c>
      <c r="G4165" s="6">
        <v>7.0000000000000007E-2</v>
      </c>
      <c r="H4165" s="6">
        <v>0.98061224489795884</v>
      </c>
      <c r="I4165" s="6">
        <v>0.56000000000000005</v>
      </c>
      <c r="J4165" s="6">
        <v>0.53081632653061217</v>
      </c>
      <c r="K4165" s="6">
        <v>0.21000000000000002</v>
      </c>
      <c r="L4165" s="6">
        <v>7.0000000000000007E-2</v>
      </c>
      <c r="M4165" s="6">
        <v>0.14000000000000001</v>
      </c>
      <c r="N4165" s="6">
        <v>0.28000000000000003</v>
      </c>
      <c r="O4165" s="6">
        <v>0.21000000000000002</v>
      </c>
      <c r="P4165" s="6">
        <v>0.56000000000000005</v>
      </c>
      <c r="Q4165" s="6">
        <v>0.24500000000000002</v>
      </c>
    </row>
    <row r="4167" spans="1:17" x14ac:dyDescent="0.2">
      <c r="A4167" s="5" t="s">
        <v>167</v>
      </c>
    </row>
    <row r="4168" spans="1:17" x14ac:dyDescent="0.2">
      <c r="A4168" s="5" t="s">
        <v>168</v>
      </c>
      <c r="B4168" s="5" t="s">
        <v>169</v>
      </c>
      <c r="C4168" s="5" t="s">
        <v>170</v>
      </c>
    </row>
    <row r="4169" spans="1:17" x14ac:dyDescent="0.2">
      <c r="A4169" s="5">
        <v>120120</v>
      </c>
      <c r="B4169">
        <v>0</v>
      </c>
      <c r="C4169" s="6">
        <v>5.0000000000000001E-3</v>
      </c>
    </row>
    <row r="4170" spans="1:17" x14ac:dyDescent="0.2">
      <c r="A4170" s="5">
        <v>120124</v>
      </c>
      <c r="B4170">
        <v>0</v>
      </c>
      <c r="C4170" s="6">
        <v>0.03</v>
      </c>
    </row>
    <row r="4171" spans="1:17" x14ac:dyDescent="0.2">
      <c r="A4171" s="5">
        <v>124124</v>
      </c>
      <c r="B4171">
        <v>0</v>
      </c>
      <c r="C4171" s="6">
        <v>4.4999999999999998E-2</v>
      </c>
    </row>
    <row r="4172" spans="1:17" x14ac:dyDescent="0.2">
      <c r="A4172" s="5">
        <v>120126</v>
      </c>
      <c r="B4172">
        <v>0</v>
      </c>
      <c r="C4172" s="6">
        <v>7.0000000000000007E-2</v>
      </c>
    </row>
    <row r="4173" spans="1:17" x14ac:dyDescent="0.2">
      <c r="A4173" s="5">
        <v>124126</v>
      </c>
      <c r="B4173">
        <v>0</v>
      </c>
      <c r="C4173" s="6">
        <v>0.21000000000000002</v>
      </c>
    </row>
    <row r="4174" spans="1:17" x14ac:dyDescent="0.2">
      <c r="A4174" s="5">
        <v>126126</v>
      </c>
      <c r="B4174">
        <v>0</v>
      </c>
      <c r="C4174" s="6">
        <v>0.24500000000000002</v>
      </c>
    </row>
    <row r="4175" spans="1:17" x14ac:dyDescent="0.2">
      <c r="A4175" s="5">
        <v>120144</v>
      </c>
      <c r="B4175">
        <v>1</v>
      </c>
      <c r="C4175" s="6">
        <v>0.04</v>
      </c>
    </row>
    <row r="4176" spans="1:17" x14ac:dyDescent="0.2">
      <c r="A4176" s="5">
        <v>124144</v>
      </c>
      <c r="B4176">
        <v>0</v>
      </c>
      <c r="C4176" s="6">
        <v>0.12</v>
      </c>
    </row>
    <row r="4177" spans="1:3" x14ac:dyDescent="0.2">
      <c r="A4177" s="5">
        <v>126144</v>
      </c>
      <c r="B4177">
        <v>0</v>
      </c>
      <c r="C4177" s="6">
        <v>0.28000000000000003</v>
      </c>
    </row>
    <row r="4178" spans="1:3" x14ac:dyDescent="0.2">
      <c r="A4178" s="5">
        <v>144144</v>
      </c>
      <c r="B4178">
        <v>0</v>
      </c>
      <c r="C4178" s="6">
        <v>0.08</v>
      </c>
    </row>
    <row r="4179" spans="1:3" x14ac:dyDescent="0.2">
      <c r="A4179" s="5">
        <v>120146</v>
      </c>
      <c r="B4179">
        <v>0</v>
      </c>
      <c r="C4179" s="6">
        <v>0.06</v>
      </c>
    </row>
    <row r="4180" spans="1:3" x14ac:dyDescent="0.2">
      <c r="A4180" s="5">
        <v>124146</v>
      </c>
      <c r="B4180">
        <v>0</v>
      </c>
      <c r="C4180" s="6">
        <v>0.18</v>
      </c>
    </row>
    <row r="4181" spans="1:3" x14ac:dyDescent="0.2">
      <c r="A4181" s="5">
        <v>126146</v>
      </c>
      <c r="B4181">
        <v>0</v>
      </c>
      <c r="C4181" s="6">
        <v>0.42000000000000004</v>
      </c>
    </row>
    <row r="4182" spans="1:3" x14ac:dyDescent="0.2">
      <c r="A4182" s="5">
        <v>144146</v>
      </c>
      <c r="B4182">
        <v>0</v>
      </c>
      <c r="C4182" s="6">
        <v>0.24</v>
      </c>
    </row>
    <row r="4183" spans="1:3" x14ac:dyDescent="0.2">
      <c r="A4183" s="5">
        <v>146146</v>
      </c>
      <c r="B4183">
        <v>0</v>
      </c>
      <c r="C4183" s="6">
        <v>0.18</v>
      </c>
    </row>
    <row r="4184" spans="1:3" x14ac:dyDescent="0.2">
      <c r="A4184" s="5">
        <v>120148</v>
      </c>
      <c r="B4184">
        <v>0</v>
      </c>
      <c r="C4184" s="6">
        <v>0.01</v>
      </c>
    </row>
    <row r="4185" spans="1:3" x14ac:dyDescent="0.2">
      <c r="A4185" s="5">
        <v>124148</v>
      </c>
      <c r="B4185">
        <v>0</v>
      </c>
      <c r="C4185" s="6">
        <v>0.03</v>
      </c>
    </row>
    <row r="4186" spans="1:3" x14ac:dyDescent="0.2">
      <c r="A4186" s="5">
        <v>126148</v>
      </c>
      <c r="B4186">
        <v>1</v>
      </c>
      <c r="C4186" s="6">
        <v>7.0000000000000007E-2</v>
      </c>
    </row>
    <row r="4187" spans="1:3" x14ac:dyDescent="0.2">
      <c r="A4187" s="5">
        <v>144148</v>
      </c>
      <c r="B4187">
        <v>0</v>
      </c>
      <c r="C4187" s="6">
        <v>0.04</v>
      </c>
    </row>
    <row r="4188" spans="1:3" x14ac:dyDescent="0.2">
      <c r="A4188" s="5">
        <v>146148</v>
      </c>
      <c r="B4188">
        <v>0</v>
      </c>
      <c r="C4188" s="6">
        <v>0.06</v>
      </c>
    </row>
    <row r="4189" spans="1:3" x14ac:dyDescent="0.2">
      <c r="A4189" s="5">
        <v>148148</v>
      </c>
      <c r="B4189">
        <v>0</v>
      </c>
      <c r="C4189" s="6">
        <v>5.0000000000000001E-3</v>
      </c>
    </row>
    <row r="4190" spans="1:3" x14ac:dyDescent="0.2">
      <c r="A4190" s="5">
        <v>120150</v>
      </c>
      <c r="B4190">
        <v>0</v>
      </c>
      <c r="C4190" s="6">
        <v>0.35</v>
      </c>
    </row>
    <row r="4191" spans="1:3" x14ac:dyDescent="0.2">
      <c r="A4191" s="5">
        <v>124150</v>
      </c>
      <c r="B4191">
        <v>0</v>
      </c>
      <c r="C4191" s="6">
        <v>1.0499999999999998</v>
      </c>
    </row>
    <row r="4192" spans="1:3" x14ac:dyDescent="0.2">
      <c r="A4192" s="5">
        <v>126150</v>
      </c>
      <c r="B4192">
        <v>0</v>
      </c>
      <c r="C4192" s="6">
        <v>2.4500000000000002</v>
      </c>
    </row>
    <row r="4193" spans="1:3" x14ac:dyDescent="0.2">
      <c r="A4193" s="5">
        <v>144150</v>
      </c>
      <c r="B4193">
        <v>2</v>
      </c>
      <c r="C4193" s="6">
        <v>1.4</v>
      </c>
    </row>
    <row r="4194" spans="1:3" x14ac:dyDescent="0.2">
      <c r="A4194" s="5">
        <v>146150</v>
      </c>
      <c r="B4194">
        <v>4</v>
      </c>
      <c r="C4194" s="6">
        <v>2.0999999999999996</v>
      </c>
    </row>
    <row r="4195" spans="1:3" x14ac:dyDescent="0.2">
      <c r="A4195" s="5">
        <v>148150</v>
      </c>
      <c r="B4195">
        <v>0</v>
      </c>
      <c r="C4195" s="6">
        <v>0.35</v>
      </c>
    </row>
    <row r="4196" spans="1:3" x14ac:dyDescent="0.2">
      <c r="A4196" s="5">
        <v>150150</v>
      </c>
      <c r="B4196">
        <v>3</v>
      </c>
      <c r="C4196" s="6">
        <v>6.1249999999999991</v>
      </c>
    </row>
    <row r="4197" spans="1:3" x14ac:dyDescent="0.2">
      <c r="A4197" s="5">
        <v>120154</v>
      </c>
      <c r="B4197">
        <v>0</v>
      </c>
      <c r="C4197" s="6">
        <v>0.08</v>
      </c>
    </row>
    <row r="4198" spans="1:3" x14ac:dyDescent="0.2">
      <c r="A4198" s="5">
        <v>124154</v>
      </c>
      <c r="B4198">
        <v>1</v>
      </c>
      <c r="C4198" s="6">
        <v>0.24</v>
      </c>
    </row>
    <row r="4199" spans="1:3" x14ac:dyDescent="0.2">
      <c r="A4199" s="5">
        <v>126154</v>
      </c>
      <c r="B4199">
        <v>2</v>
      </c>
      <c r="C4199" s="6">
        <v>0.56000000000000005</v>
      </c>
    </row>
    <row r="4200" spans="1:3" x14ac:dyDescent="0.2">
      <c r="A4200" s="5">
        <v>144154</v>
      </c>
      <c r="B4200">
        <v>1</v>
      </c>
      <c r="C4200" s="6">
        <v>0.32</v>
      </c>
    </row>
    <row r="4201" spans="1:3" x14ac:dyDescent="0.2">
      <c r="A4201" s="5">
        <v>146154</v>
      </c>
      <c r="B4201">
        <v>0</v>
      </c>
      <c r="C4201" s="6">
        <v>0.48</v>
      </c>
    </row>
    <row r="4202" spans="1:3" x14ac:dyDescent="0.2">
      <c r="A4202" s="5">
        <v>148154</v>
      </c>
      <c r="B4202">
        <v>0</v>
      </c>
      <c r="C4202" s="6">
        <v>0.08</v>
      </c>
    </row>
    <row r="4203" spans="1:3" x14ac:dyDescent="0.2">
      <c r="A4203" s="5">
        <v>150154</v>
      </c>
      <c r="B4203">
        <v>4</v>
      </c>
      <c r="C4203" s="6">
        <v>2.8</v>
      </c>
    </row>
    <row r="4204" spans="1:3" x14ac:dyDescent="0.2">
      <c r="A4204" s="5">
        <v>154154</v>
      </c>
      <c r="B4204">
        <v>0</v>
      </c>
      <c r="C4204" s="6">
        <v>0.32</v>
      </c>
    </row>
    <row r="4205" spans="1:3" x14ac:dyDescent="0.2">
      <c r="A4205" s="5">
        <v>120156</v>
      </c>
      <c r="B4205">
        <v>0</v>
      </c>
      <c r="C4205" s="6">
        <v>7.0000000000000007E-2</v>
      </c>
    </row>
    <row r="4206" spans="1:3" x14ac:dyDescent="0.2">
      <c r="A4206" s="5">
        <v>124156</v>
      </c>
      <c r="B4206">
        <v>0</v>
      </c>
      <c r="C4206" s="6">
        <v>0.21000000000000002</v>
      </c>
    </row>
    <row r="4207" spans="1:3" x14ac:dyDescent="0.2">
      <c r="A4207" s="5">
        <v>126156</v>
      </c>
      <c r="B4207">
        <v>1</v>
      </c>
      <c r="C4207" s="6">
        <v>0.49000000000000005</v>
      </c>
    </row>
    <row r="4208" spans="1:3" x14ac:dyDescent="0.2">
      <c r="A4208" s="5">
        <v>144156</v>
      </c>
      <c r="B4208">
        <v>0</v>
      </c>
      <c r="C4208" s="6">
        <v>0.28000000000000003</v>
      </c>
    </row>
    <row r="4209" spans="1:3" x14ac:dyDescent="0.2">
      <c r="A4209" s="5">
        <v>146156</v>
      </c>
      <c r="B4209">
        <v>0</v>
      </c>
      <c r="C4209" s="6">
        <v>0.42000000000000004</v>
      </c>
    </row>
    <row r="4210" spans="1:3" x14ac:dyDescent="0.2">
      <c r="A4210" s="5">
        <v>148156</v>
      </c>
      <c r="B4210">
        <v>0</v>
      </c>
      <c r="C4210" s="6">
        <v>7.0000000000000007E-2</v>
      </c>
    </row>
    <row r="4211" spans="1:3" x14ac:dyDescent="0.2">
      <c r="A4211" s="5">
        <v>150156</v>
      </c>
      <c r="B4211">
        <v>5</v>
      </c>
      <c r="C4211" s="6">
        <v>2.4500000000000002</v>
      </c>
    </row>
    <row r="4212" spans="1:3" x14ac:dyDescent="0.2">
      <c r="A4212" s="5">
        <v>154156</v>
      </c>
      <c r="B4212">
        <v>0</v>
      </c>
      <c r="C4212" s="6">
        <v>0.56000000000000005</v>
      </c>
    </row>
    <row r="4213" spans="1:3" x14ac:dyDescent="0.2">
      <c r="A4213" s="5">
        <v>156156</v>
      </c>
      <c r="B4213">
        <v>0</v>
      </c>
      <c r="C4213" s="6">
        <v>0.24500000000000002</v>
      </c>
    </row>
    <row r="4214" spans="1:3" x14ac:dyDescent="0.2">
      <c r="A4214" s="5">
        <v>120160</v>
      </c>
      <c r="B4214">
        <v>0</v>
      </c>
      <c r="C4214" s="6">
        <v>0.03</v>
      </c>
    </row>
    <row r="4215" spans="1:3" x14ac:dyDescent="0.2">
      <c r="A4215" s="5">
        <v>124160</v>
      </c>
      <c r="B4215">
        <v>0</v>
      </c>
      <c r="C4215" s="6">
        <v>0.09</v>
      </c>
    </row>
    <row r="4216" spans="1:3" x14ac:dyDescent="0.2">
      <c r="A4216" s="5">
        <v>126160</v>
      </c>
      <c r="B4216">
        <v>1</v>
      </c>
      <c r="C4216" s="6">
        <v>0.21000000000000002</v>
      </c>
    </row>
    <row r="4217" spans="1:3" x14ac:dyDescent="0.2">
      <c r="A4217" s="5">
        <v>144160</v>
      </c>
      <c r="B4217">
        <v>0</v>
      </c>
      <c r="C4217" s="6">
        <v>0.12</v>
      </c>
    </row>
    <row r="4218" spans="1:3" x14ac:dyDescent="0.2">
      <c r="A4218" s="5">
        <v>146160</v>
      </c>
      <c r="B4218">
        <v>0</v>
      </c>
      <c r="C4218" s="6">
        <v>0.18</v>
      </c>
    </row>
    <row r="4219" spans="1:3" x14ac:dyDescent="0.2">
      <c r="A4219" s="5">
        <v>148160</v>
      </c>
      <c r="B4219">
        <v>0</v>
      </c>
      <c r="C4219" s="6">
        <v>0.03</v>
      </c>
    </row>
    <row r="4220" spans="1:3" x14ac:dyDescent="0.2">
      <c r="A4220" s="5">
        <v>150160</v>
      </c>
      <c r="B4220">
        <v>0</v>
      </c>
      <c r="C4220" s="6">
        <v>1.0499999999999998</v>
      </c>
    </row>
    <row r="4221" spans="1:3" x14ac:dyDescent="0.2">
      <c r="A4221" s="5">
        <v>154160</v>
      </c>
      <c r="B4221">
        <v>0</v>
      </c>
      <c r="C4221" s="6">
        <v>0.24</v>
      </c>
    </row>
    <row r="4222" spans="1:3" x14ac:dyDescent="0.2">
      <c r="A4222" s="5">
        <v>156160</v>
      </c>
      <c r="B4222">
        <v>0</v>
      </c>
      <c r="C4222" s="6">
        <v>0.21000000000000002</v>
      </c>
    </row>
    <row r="4223" spans="1:3" x14ac:dyDescent="0.2">
      <c r="A4223" s="5">
        <v>160160</v>
      </c>
      <c r="B4223">
        <v>1</v>
      </c>
      <c r="C4223" s="6">
        <v>4.4999999999999998E-2</v>
      </c>
    </row>
    <row r="4224" spans="1:3" x14ac:dyDescent="0.2">
      <c r="A4224" s="5">
        <v>120162</v>
      </c>
      <c r="B4224">
        <v>0</v>
      </c>
      <c r="C4224" s="6">
        <v>0.01</v>
      </c>
    </row>
    <row r="4225" spans="1:3" x14ac:dyDescent="0.2">
      <c r="A4225" s="5">
        <v>124162</v>
      </c>
      <c r="B4225">
        <v>0</v>
      </c>
      <c r="C4225" s="6">
        <v>0.03</v>
      </c>
    </row>
    <row r="4226" spans="1:3" x14ac:dyDescent="0.2">
      <c r="A4226" s="5">
        <v>126162</v>
      </c>
      <c r="B4226">
        <v>0</v>
      </c>
      <c r="C4226" s="6">
        <v>7.0000000000000007E-2</v>
      </c>
    </row>
    <row r="4227" spans="1:3" x14ac:dyDescent="0.2">
      <c r="A4227" s="5">
        <v>144162</v>
      </c>
      <c r="B4227">
        <v>0</v>
      </c>
      <c r="C4227" s="6">
        <v>0.04</v>
      </c>
    </row>
    <row r="4228" spans="1:3" x14ac:dyDescent="0.2">
      <c r="A4228" s="5">
        <v>146162</v>
      </c>
      <c r="B4228">
        <v>1</v>
      </c>
      <c r="C4228" s="6">
        <v>0.06</v>
      </c>
    </row>
    <row r="4229" spans="1:3" x14ac:dyDescent="0.2">
      <c r="A4229" s="5">
        <v>148162</v>
      </c>
      <c r="B4229">
        <v>0</v>
      </c>
      <c r="C4229" s="6">
        <v>0.01</v>
      </c>
    </row>
    <row r="4230" spans="1:3" x14ac:dyDescent="0.2">
      <c r="A4230" s="5">
        <v>150162</v>
      </c>
      <c r="B4230">
        <v>0</v>
      </c>
      <c r="C4230" s="6">
        <v>0.35</v>
      </c>
    </row>
    <row r="4231" spans="1:3" x14ac:dyDescent="0.2">
      <c r="A4231" s="5">
        <v>154162</v>
      </c>
      <c r="B4231">
        <v>0</v>
      </c>
      <c r="C4231" s="6">
        <v>0.08</v>
      </c>
    </row>
    <row r="4232" spans="1:3" x14ac:dyDescent="0.2">
      <c r="A4232" s="5">
        <v>156162</v>
      </c>
      <c r="B4232">
        <v>0</v>
      </c>
      <c r="C4232" s="6">
        <v>7.0000000000000007E-2</v>
      </c>
    </row>
    <row r="4233" spans="1:3" x14ac:dyDescent="0.2">
      <c r="A4233" s="5">
        <v>160162</v>
      </c>
      <c r="B4233">
        <v>0</v>
      </c>
      <c r="C4233" s="6">
        <v>0.03</v>
      </c>
    </row>
    <row r="4234" spans="1:3" x14ac:dyDescent="0.2">
      <c r="A4234" s="5">
        <v>162162</v>
      </c>
      <c r="B4234">
        <v>0</v>
      </c>
      <c r="C4234" s="6">
        <v>5.0000000000000001E-3</v>
      </c>
    </row>
    <row r="4235" spans="1:3" x14ac:dyDescent="0.2">
      <c r="A4235" s="5">
        <v>120165</v>
      </c>
      <c r="B4235">
        <v>0</v>
      </c>
      <c r="C4235" s="6">
        <v>0.02</v>
      </c>
    </row>
    <row r="4236" spans="1:3" x14ac:dyDescent="0.2">
      <c r="A4236" s="5">
        <v>124165</v>
      </c>
      <c r="B4236">
        <v>0</v>
      </c>
      <c r="C4236" s="6">
        <v>0.06</v>
      </c>
    </row>
    <row r="4237" spans="1:3" x14ac:dyDescent="0.2">
      <c r="A4237" s="5">
        <v>126165</v>
      </c>
      <c r="B4237">
        <v>0</v>
      </c>
      <c r="C4237" s="6">
        <v>0.14000000000000001</v>
      </c>
    </row>
    <row r="4238" spans="1:3" x14ac:dyDescent="0.2">
      <c r="A4238" s="5">
        <v>144165</v>
      </c>
      <c r="B4238">
        <v>0</v>
      </c>
      <c r="C4238" s="6">
        <v>0.08</v>
      </c>
    </row>
    <row r="4239" spans="1:3" x14ac:dyDescent="0.2">
      <c r="A4239" s="5">
        <v>146165</v>
      </c>
      <c r="B4239">
        <v>0</v>
      </c>
      <c r="C4239" s="6">
        <v>0.12</v>
      </c>
    </row>
    <row r="4240" spans="1:3" x14ac:dyDescent="0.2">
      <c r="A4240" s="5">
        <v>148165</v>
      </c>
      <c r="B4240">
        <v>0</v>
      </c>
      <c r="C4240" s="6">
        <v>0.02</v>
      </c>
    </row>
    <row r="4241" spans="1:3" x14ac:dyDescent="0.2">
      <c r="A4241" s="5">
        <v>150165</v>
      </c>
      <c r="B4241">
        <v>2</v>
      </c>
      <c r="C4241" s="6">
        <v>0.7</v>
      </c>
    </row>
    <row r="4242" spans="1:3" x14ac:dyDescent="0.2">
      <c r="A4242" s="5">
        <v>154165</v>
      </c>
      <c r="B4242">
        <v>0</v>
      </c>
      <c r="C4242" s="6">
        <v>0.16</v>
      </c>
    </row>
    <row r="4243" spans="1:3" x14ac:dyDescent="0.2">
      <c r="A4243" s="5">
        <v>156165</v>
      </c>
      <c r="B4243">
        <v>0</v>
      </c>
      <c r="C4243" s="6">
        <v>0.14000000000000001</v>
      </c>
    </row>
    <row r="4244" spans="1:3" x14ac:dyDescent="0.2">
      <c r="A4244" s="5">
        <v>160165</v>
      </c>
      <c r="B4244">
        <v>0</v>
      </c>
      <c r="C4244" s="6">
        <v>0.06</v>
      </c>
    </row>
    <row r="4245" spans="1:3" x14ac:dyDescent="0.2">
      <c r="A4245" s="5">
        <v>162165</v>
      </c>
      <c r="B4245">
        <v>0</v>
      </c>
      <c r="C4245" s="6">
        <v>0.02</v>
      </c>
    </row>
    <row r="4246" spans="1:3" x14ac:dyDescent="0.2">
      <c r="A4246" s="5">
        <v>165165</v>
      </c>
      <c r="B4246">
        <v>0</v>
      </c>
      <c r="C4246" s="6">
        <v>0.02</v>
      </c>
    </row>
    <row r="4247" spans="1:3" x14ac:dyDescent="0.2">
      <c r="A4247" s="5">
        <v>120170</v>
      </c>
      <c r="B4247">
        <v>0</v>
      </c>
      <c r="C4247" s="6">
        <v>0.04</v>
      </c>
    </row>
    <row r="4248" spans="1:3" x14ac:dyDescent="0.2">
      <c r="A4248" s="5">
        <v>124170</v>
      </c>
      <c r="B4248">
        <v>0</v>
      </c>
      <c r="C4248" s="6">
        <v>0.12</v>
      </c>
    </row>
    <row r="4249" spans="1:3" x14ac:dyDescent="0.2">
      <c r="A4249" s="5">
        <v>126170</v>
      </c>
      <c r="B4249">
        <v>0</v>
      </c>
      <c r="C4249" s="6">
        <v>0.28000000000000003</v>
      </c>
    </row>
    <row r="4250" spans="1:3" x14ac:dyDescent="0.2">
      <c r="A4250" s="5">
        <v>144170</v>
      </c>
      <c r="B4250">
        <v>0</v>
      </c>
      <c r="C4250" s="6">
        <v>0.16</v>
      </c>
    </row>
    <row r="4251" spans="1:3" x14ac:dyDescent="0.2">
      <c r="A4251" s="5">
        <v>146170</v>
      </c>
      <c r="B4251">
        <v>0</v>
      </c>
      <c r="C4251" s="6">
        <v>0.24</v>
      </c>
    </row>
    <row r="4252" spans="1:3" x14ac:dyDescent="0.2">
      <c r="A4252" s="5">
        <v>148170</v>
      </c>
      <c r="B4252">
        <v>0</v>
      </c>
      <c r="C4252" s="6">
        <v>0.04</v>
      </c>
    </row>
    <row r="4253" spans="1:3" x14ac:dyDescent="0.2">
      <c r="A4253" s="5">
        <v>150170</v>
      </c>
      <c r="B4253">
        <v>0</v>
      </c>
      <c r="C4253" s="6">
        <v>1.4</v>
      </c>
    </row>
    <row r="4254" spans="1:3" x14ac:dyDescent="0.2">
      <c r="A4254" s="5">
        <v>154170</v>
      </c>
      <c r="B4254">
        <v>0</v>
      </c>
      <c r="C4254" s="6">
        <v>0.32</v>
      </c>
    </row>
    <row r="4255" spans="1:3" x14ac:dyDescent="0.2">
      <c r="A4255" s="5">
        <v>156170</v>
      </c>
      <c r="B4255">
        <v>0</v>
      </c>
      <c r="C4255" s="6">
        <v>0.28000000000000003</v>
      </c>
    </row>
    <row r="4256" spans="1:3" x14ac:dyDescent="0.2">
      <c r="A4256" s="5">
        <v>160170</v>
      </c>
      <c r="B4256">
        <v>0</v>
      </c>
      <c r="C4256" s="6">
        <v>0.12</v>
      </c>
    </row>
    <row r="4257" spans="1:3" x14ac:dyDescent="0.2">
      <c r="A4257" s="5">
        <v>162170</v>
      </c>
      <c r="B4257">
        <v>0</v>
      </c>
      <c r="C4257" s="6">
        <v>0.04</v>
      </c>
    </row>
    <row r="4258" spans="1:3" x14ac:dyDescent="0.2">
      <c r="A4258" s="5">
        <v>165170</v>
      </c>
      <c r="B4258">
        <v>0</v>
      </c>
      <c r="C4258" s="6">
        <v>0.08</v>
      </c>
    </row>
    <row r="4259" spans="1:3" x14ac:dyDescent="0.2">
      <c r="A4259" s="5">
        <v>170170</v>
      </c>
      <c r="B4259">
        <v>2</v>
      </c>
      <c r="C4259" s="6">
        <v>0.08</v>
      </c>
    </row>
    <row r="4260" spans="1:3" x14ac:dyDescent="0.2">
      <c r="A4260" s="5">
        <v>120172</v>
      </c>
      <c r="B4260">
        <v>0</v>
      </c>
      <c r="C4260" s="6">
        <v>0.03</v>
      </c>
    </row>
    <row r="4261" spans="1:3" x14ac:dyDescent="0.2">
      <c r="A4261" s="5">
        <v>124172</v>
      </c>
      <c r="B4261">
        <v>1</v>
      </c>
      <c r="C4261" s="6">
        <v>0.09</v>
      </c>
    </row>
    <row r="4262" spans="1:3" x14ac:dyDescent="0.2">
      <c r="A4262" s="5">
        <v>126172</v>
      </c>
      <c r="B4262">
        <v>0</v>
      </c>
      <c r="C4262" s="6">
        <v>0.21000000000000002</v>
      </c>
    </row>
    <row r="4263" spans="1:3" x14ac:dyDescent="0.2">
      <c r="A4263" s="5">
        <v>144172</v>
      </c>
      <c r="B4263">
        <v>0</v>
      </c>
      <c r="C4263" s="6">
        <v>0.12</v>
      </c>
    </row>
    <row r="4264" spans="1:3" x14ac:dyDescent="0.2">
      <c r="A4264" s="5">
        <v>146172</v>
      </c>
      <c r="B4264">
        <v>0</v>
      </c>
      <c r="C4264" s="6">
        <v>0.18</v>
      </c>
    </row>
    <row r="4265" spans="1:3" x14ac:dyDescent="0.2">
      <c r="A4265" s="5">
        <v>148172</v>
      </c>
      <c r="B4265">
        <v>0</v>
      </c>
      <c r="C4265" s="6">
        <v>0.03</v>
      </c>
    </row>
    <row r="4266" spans="1:3" x14ac:dyDescent="0.2">
      <c r="A4266" s="5">
        <v>150172</v>
      </c>
      <c r="B4266">
        <v>2</v>
      </c>
      <c r="C4266" s="6">
        <v>1.0499999999999998</v>
      </c>
    </row>
    <row r="4267" spans="1:3" x14ac:dyDescent="0.2">
      <c r="A4267" s="5">
        <v>154172</v>
      </c>
      <c r="B4267">
        <v>0</v>
      </c>
      <c r="C4267" s="6">
        <v>0.24</v>
      </c>
    </row>
    <row r="4268" spans="1:3" x14ac:dyDescent="0.2">
      <c r="A4268" s="5">
        <v>156172</v>
      </c>
      <c r="B4268">
        <v>0</v>
      </c>
      <c r="C4268" s="6">
        <v>0.21000000000000002</v>
      </c>
    </row>
    <row r="4269" spans="1:3" x14ac:dyDescent="0.2">
      <c r="A4269" s="5">
        <v>160172</v>
      </c>
      <c r="B4269">
        <v>0</v>
      </c>
      <c r="C4269" s="6">
        <v>0.09</v>
      </c>
    </row>
    <row r="4270" spans="1:3" x14ac:dyDescent="0.2">
      <c r="A4270" s="5">
        <v>162172</v>
      </c>
      <c r="B4270">
        <v>0</v>
      </c>
      <c r="C4270" s="6">
        <v>0.03</v>
      </c>
    </row>
    <row r="4271" spans="1:3" x14ac:dyDescent="0.2">
      <c r="A4271" s="5">
        <v>165172</v>
      </c>
      <c r="B4271">
        <v>0</v>
      </c>
      <c r="C4271" s="6">
        <v>0.06</v>
      </c>
    </row>
    <row r="4272" spans="1:3" x14ac:dyDescent="0.2">
      <c r="A4272" s="5">
        <v>170172</v>
      </c>
      <c r="B4272">
        <v>0</v>
      </c>
      <c r="C4272" s="6">
        <v>0.12</v>
      </c>
    </row>
    <row r="4273" spans="1:3" x14ac:dyDescent="0.2">
      <c r="A4273" s="5">
        <v>172172</v>
      </c>
      <c r="B4273">
        <v>0</v>
      </c>
      <c r="C4273" s="6">
        <v>4.4999999999999998E-2</v>
      </c>
    </row>
    <row r="4274" spans="1:3" x14ac:dyDescent="0.2">
      <c r="A4274" s="5">
        <v>120174</v>
      </c>
      <c r="B4274">
        <v>0</v>
      </c>
      <c r="C4274" s="6">
        <v>0.08</v>
      </c>
    </row>
    <row r="4275" spans="1:3" x14ac:dyDescent="0.2">
      <c r="A4275" s="5">
        <v>124174</v>
      </c>
      <c r="B4275">
        <v>0</v>
      </c>
      <c r="C4275" s="6">
        <v>0.24</v>
      </c>
    </row>
    <row r="4276" spans="1:3" x14ac:dyDescent="0.2">
      <c r="A4276" s="5">
        <v>126174</v>
      </c>
      <c r="B4276">
        <v>2</v>
      </c>
      <c r="C4276" s="6">
        <v>0.56000000000000005</v>
      </c>
    </row>
    <row r="4277" spans="1:3" x14ac:dyDescent="0.2">
      <c r="A4277" s="5">
        <v>144174</v>
      </c>
      <c r="B4277">
        <v>0</v>
      </c>
      <c r="C4277" s="6">
        <v>0.32</v>
      </c>
    </row>
    <row r="4278" spans="1:3" x14ac:dyDescent="0.2">
      <c r="A4278" s="5">
        <v>146174</v>
      </c>
      <c r="B4278">
        <v>0</v>
      </c>
      <c r="C4278" s="6">
        <v>0.48</v>
      </c>
    </row>
    <row r="4279" spans="1:3" x14ac:dyDescent="0.2">
      <c r="A4279" s="5">
        <v>148174</v>
      </c>
      <c r="B4279">
        <v>0</v>
      </c>
      <c r="C4279" s="6">
        <v>0.08</v>
      </c>
    </row>
    <row r="4280" spans="1:3" x14ac:dyDescent="0.2">
      <c r="A4280" s="5">
        <v>150174</v>
      </c>
      <c r="B4280">
        <v>6</v>
      </c>
      <c r="C4280" s="6">
        <v>2.8</v>
      </c>
    </row>
    <row r="4281" spans="1:3" x14ac:dyDescent="0.2">
      <c r="A4281" s="5">
        <v>154174</v>
      </c>
      <c r="B4281">
        <v>0</v>
      </c>
      <c r="C4281" s="6">
        <v>0.64</v>
      </c>
    </row>
    <row r="4282" spans="1:3" x14ac:dyDescent="0.2">
      <c r="A4282" s="5">
        <v>156174</v>
      </c>
      <c r="B4282">
        <v>0</v>
      </c>
      <c r="C4282" s="6">
        <v>0.56000000000000005</v>
      </c>
    </row>
    <row r="4283" spans="1:3" x14ac:dyDescent="0.2">
      <c r="A4283" s="5">
        <v>160174</v>
      </c>
      <c r="B4283">
        <v>0</v>
      </c>
      <c r="C4283" s="6">
        <v>0.24</v>
      </c>
    </row>
    <row r="4284" spans="1:3" x14ac:dyDescent="0.2">
      <c r="A4284" s="5">
        <v>162174</v>
      </c>
      <c r="B4284">
        <v>0</v>
      </c>
      <c r="C4284" s="6">
        <v>0.08</v>
      </c>
    </row>
    <row r="4285" spans="1:3" x14ac:dyDescent="0.2">
      <c r="A4285" s="5">
        <v>165174</v>
      </c>
      <c r="B4285">
        <v>0</v>
      </c>
      <c r="C4285" s="6">
        <v>0.16</v>
      </c>
    </row>
    <row r="4286" spans="1:3" x14ac:dyDescent="0.2">
      <c r="A4286" s="5">
        <v>170174</v>
      </c>
      <c r="B4286">
        <v>0</v>
      </c>
      <c r="C4286" s="6">
        <v>0.32</v>
      </c>
    </row>
    <row r="4287" spans="1:3" x14ac:dyDescent="0.2">
      <c r="A4287" s="5">
        <v>172174</v>
      </c>
      <c r="B4287">
        <v>0</v>
      </c>
      <c r="C4287" s="6">
        <v>0.24</v>
      </c>
    </row>
    <row r="4288" spans="1:3" x14ac:dyDescent="0.2">
      <c r="A4288" s="5">
        <v>174174</v>
      </c>
      <c r="B4288">
        <v>0</v>
      </c>
      <c r="C4288" s="6">
        <v>0.32</v>
      </c>
    </row>
    <row r="4289" spans="1:3" x14ac:dyDescent="0.2">
      <c r="A4289" s="5">
        <v>120176</v>
      </c>
      <c r="B4289">
        <v>0</v>
      </c>
      <c r="C4289" s="6">
        <v>7.0000000000000007E-2</v>
      </c>
    </row>
    <row r="4290" spans="1:3" x14ac:dyDescent="0.2">
      <c r="A4290" s="5">
        <v>124176</v>
      </c>
      <c r="B4290">
        <v>1</v>
      </c>
      <c r="C4290" s="6">
        <v>0.21000000000000002</v>
      </c>
    </row>
    <row r="4291" spans="1:3" x14ac:dyDescent="0.2">
      <c r="A4291" s="5">
        <v>126176</v>
      </c>
      <c r="B4291">
        <v>0</v>
      </c>
      <c r="C4291" s="6">
        <v>0.49000000000000005</v>
      </c>
    </row>
    <row r="4292" spans="1:3" x14ac:dyDescent="0.2">
      <c r="A4292" s="5">
        <v>144176</v>
      </c>
      <c r="B4292">
        <v>0</v>
      </c>
      <c r="C4292" s="6">
        <v>0.28000000000000003</v>
      </c>
    </row>
    <row r="4293" spans="1:3" x14ac:dyDescent="0.2">
      <c r="A4293" s="5">
        <v>146176</v>
      </c>
      <c r="B4293">
        <v>1</v>
      </c>
      <c r="C4293" s="6">
        <v>0.42000000000000004</v>
      </c>
    </row>
    <row r="4294" spans="1:3" x14ac:dyDescent="0.2">
      <c r="A4294" s="5">
        <v>148176</v>
      </c>
      <c r="B4294">
        <v>0</v>
      </c>
      <c r="C4294" s="6">
        <v>7.0000000000000007E-2</v>
      </c>
    </row>
    <row r="4295" spans="1:3" x14ac:dyDescent="0.2">
      <c r="A4295" s="5">
        <v>150176</v>
      </c>
      <c r="B4295">
        <v>4</v>
      </c>
      <c r="C4295" s="6">
        <v>2.4500000000000002</v>
      </c>
    </row>
    <row r="4296" spans="1:3" x14ac:dyDescent="0.2">
      <c r="A4296" s="5">
        <v>154176</v>
      </c>
      <c r="B4296">
        <v>0</v>
      </c>
      <c r="C4296" s="6">
        <v>0.56000000000000005</v>
      </c>
    </row>
    <row r="4297" spans="1:3" x14ac:dyDescent="0.2">
      <c r="A4297" s="5">
        <v>156176</v>
      </c>
      <c r="B4297">
        <v>1</v>
      </c>
      <c r="C4297" s="6">
        <v>0.49000000000000005</v>
      </c>
    </row>
    <row r="4298" spans="1:3" x14ac:dyDescent="0.2">
      <c r="A4298" s="5">
        <v>160176</v>
      </c>
      <c r="B4298">
        <v>0</v>
      </c>
      <c r="C4298" s="6">
        <v>0.21000000000000002</v>
      </c>
    </row>
    <row r="4299" spans="1:3" x14ac:dyDescent="0.2">
      <c r="A4299" s="5">
        <v>162176</v>
      </c>
      <c r="B4299">
        <v>0</v>
      </c>
      <c r="C4299" s="6">
        <v>7.0000000000000007E-2</v>
      </c>
    </row>
    <row r="4300" spans="1:3" x14ac:dyDescent="0.2">
      <c r="A4300" s="5">
        <v>165176</v>
      </c>
      <c r="B4300">
        <v>0</v>
      </c>
      <c r="C4300" s="6">
        <v>0.14000000000000001</v>
      </c>
    </row>
    <row r="4301" spans="1:3" x14ac:dyDescent="0.2">
      <c r="A4301" s="5">
        <v>170176</v>
      </c>
      <c r="B4301">
        <v>0</v>
      </c>
      <c r="C4301" s="6">
        <v>0.28000000000000003</v>
      </c>
    </row>
    <row r="4302" spans="1:3" x14ac:dyDescent="0.2">
      <c r="A4302" s="5">
        <v>172176</v>
      </c>
      <c r="B4302">
        <v>0</v>
      </c>
      <c r="C4302" s="6">
        <v>0.21000000000000002</v>
      </c>
    </row>
    <row r="4303" spans="1:3" x14ac:dyDescent="0.2">
      <c r="A4303" s="5">
        <v>174176</v>
      </c>
      <c r="B4303">
        <v>0</v>
      </c>
      <c r="C4303" s="6">
        <v>0.56000000000000005</v>
      </c>
    </row>
    <row r="4304" spans="1:3" x14ac:dyDescent="0.2">
      <c r="A4304" s="5">
        <v>176176</v>
      </c>
      <c r="B4304">
        <v>0</v>
      </c>
      <c r="C4304" s="6">
        <v>0.24500000000000002</v>
      </c>
    </row>
    <row r="4306" spans="1:12" x14ac:dyDescent="0.2">
      <c r="A4306" s="5" t="s">
        <v>171</v>
      </c>
      <c r="B4306" s="6">
        <v>183.62500000000003</v>
      </c>
    </row>
    <row r="4307" spans="1:12" x14ac:dyDescent="0.2">
      <c r="A4307" s="5" t="s">
        <v>172</v>
      </c>
      <c r="B4307">
        <v>120</v>
      </c>
    </row>
    <row r="4308" spans="1:12" x14ac:dyDescent="0.2">
      <c r="A4308" s="5" t="s">
        <v>173</v>
      </c>
      <c r="B4308" s="6">
        <v>1.667739380140236E-4</v>
      </c>
      <c r="C4308" t="s">
        <v>176</v>
      </c>
    </row>
    <row r="4310" spans="1:12" x14ac:dyDescent="0.2">
      <c r="A4310" s="5" t="s">
        <v>23</v>
      </c>
      <c r="B4310" t="s">
        <v>21</v>
      </c>
    </row>
    <row r="4311" spans="1:12" x14ac:dyDescent="0.2">
      <c r="A4311" s="5" t="s">
        <v>93</v>
      </c>
      <c r="B4311" t="s">
        <v>8</v>
      </c>
    </row>
    <row r="4313" spans="1:12" x14ac:dyDescent="0.2">
      <c r="A4313" s="5" t="s">
        <v>161</v>
      </c>
    </row>
    <row r="4314" spans="1:12" x14ac:dyDescent="0.2">
      <c r="B4314" s="5">
        <v>107</v>
      </c>
      <c r="C4314" s="5">
        <v>109</v>
      </c>
      <c r="D4314" s="5">
        <v>113</v>
      </c>
      <c r="E4314" s="5">
        <v>115</v>
      </c>
      <c r="F4314" s="5">
        <v>117</v>
      </c>
      <c r="G4314" s="5">
        <v>129</v>
      </c>
      <c r="H4314" s="5">
        <v>143</v>
      </c>
      <c r="I4314" s="5">
        <v>165</v>
      </c>
      <c r="J4314" s="5">
        <v>175</v>
      </c>
      <c r="K4314" s="5">
        <v>179</v>
      </c>
      <c r="L4314" s="5">
        <v>185</v>
      </c>
    </row>
    <row r="4315" spans="1:12" x14ac:dyDescent="0.2">
      <c r="A4315" s="5">
        <v>107</v>
      </c>
      <c r="B4315" s="6">
        <v>4.0000000000000002E-4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</row>
    <row r="4316" spans="1:12" x14ac:dyDescent="0.2">
      <c r="A4316" s="5">
        <v>109</v>
      </c>
      <c r="B4316" s="6">
        <v>2.3999999999999998E-3</v>
      </c>
      <c r="C4316" s="6">
        <v>3.5999999999999999E-3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s="6">
        <v>0</v>
      </c>
      <c r="K4316" s="6">
        <v>0</v>
      </c>
      <c r="L4316" s="6">
        <v>0</v>
      </c>
    </row>
    <row r="4317" spans="1:12" x14ac:dyDescent="0.2">
      <c r="A4317" s="5">
        <v>113</v>
      </c>
      <c r="B4317" s="6">
        <v>4.4000000000000003E-3</v>
      </c>
      <c r="C4317" s="6">
        <v>1.32E-2</v>
      </c>
      <c r="D4317" s="6">
        <v>1.21E-2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s="6">
        <v>0</v>
      </c>
      <c r="K4317" s="6">
        <v>0</v>
      </c>
      <c r="L4317" s="6">
        <v>0</v>
      </c>
    </row>
    <row r="4318" spans="1:12" x14ac:dyDescent="0.2">
      <c r="A4318" s="5">
        <v>115</v>
      </c>
      <c r="B4318" s="6">
        <v>1.3200000000000002E-2</v>
      </c>
      <c r="C4318" s="6">
        <v>3.9600000000000003E-2</v>
      </c>
      <c r="D4318" s="6">
        <v>7.2599999999999998E-2</v>
      </c>
      <c r="E4318" s="6">
        <v>0.10890000000000001</v>
      </c>
      <c r="F4318" s="6">
        <v>0</v>
      </c>
      <c r="G4318" s="6">
        <v>0</v>
      </c>
      <c r="H4318" s="6">
        <v>0</v>
      </c>
      <c r="I4318" s="6">
        <v>0</v>
      </c>
      <c r="J4318" s="6">
        <v>0</v>
      </c>
      <c r="K4318" s="6">
        <v>0</v>
      </c>
      <c r="L4318" s="6">
        <v>0</v>
      </c>
    </row>
    <row r="4319" spans="1:12" x14ac:dyDescent="0.2">
      <c r="A4319" s="5">
        <v>117</v>
      </c>
      <c r="B4319" s="6">
        <v>4.4000000000000003E-3</v>
      </c>
      <c r="C4319" s="6">
        <v>1.32E-2</v>
      </c>
      <c r="D4319" s="6">
        <v>2.4199999999999999E-2</v>
      </c>
      <c r="E4319" s="6">
        <v>7.2599999999999998E-2</v>
      </c>
      <c r="F4319" s="6">
        <v>1.21E-2</v>
      </c>
      <c r="G4319" s="6">
        <v>0</v>
      </c>
      <c r="H4319" s="6">
        <v>0</v>
      </c>
      <c r="I4319" s="6">
        <v>0</v>
      </c>
      <c r="J4319" s="6">
        <v>0</v>
      </c>
      <c r="K4319" s="6">
        <v>0</v>
      </c>
      <c r="L4319" s="6">
        <v>0</v>
      </c>
    </row>
    <row r="4320" spans="1:12" x14ac:dyDescent="0.2">
      <c r="A4320" s="5">
        <v>129</v>
      </c>
      <c r="B4320" s="6">
        <v>2.3999999999999998E-3</v>
      </c>
      <c r="C4320" s="6">
        <v>7.1999999999999998E-3</v>
      </c>
      <c r="D4320" s="6">
        <v>1.32E-2</v>
      </c>
      <c r="E4320" s="6">
        <v>3.9600000000000003E-2</v>
      </c>
      <c r="F4320" s="6">
        <v>1.32E-2</v>
      </c>
      <c r="G4320" s="6">
        <v>3.5999999999999999E-3</v>
      </c>
      <c r="H4320" s="6">
        <v>0</v>
      </c>
      <c r="I4320" s="6">
        <v>0</v>
      </c>
      <c r="J4320" s="6">
        <v>0</v>
      </c>
      <c r="K4320" s="6">
        <v>0</v>
      </c>
      <c r="L4320" s="6">
        <v>0</v>
      </c>
    </row>
    <row r="4321" spans="1:12" x14ac:dyDescent="0.2">
      <c r="A4321" s="5">
        <v>143</v>
      </c>
      <c r="B4321" s="6">
        <v>8.8000000000000005E-3</v>
      </c>
      <c r="C4321" s="6">
        <v>2.64E-2</v>
      </c>
      <c r="D4321" s="6">
        <v>4.8399999999999999E-2</v>
      </c>
      <c r="E4321" s="6">
        <v>0.1452</v>
      </c>
      <c r="F4321" s="6">
        <v>4.8399999999999999E-2</v>
      </c>
      <c r="G4321" s="6">
        <v>2.64E-2</v>
      </c>
      <c r="H4321" s="6">
        <v>4.8399999999999999E-2</v>
      </c>
      <c r="I4321" s="6">
        <v>0</v>
      </c>
      <c r="J4321" s="6">
        <v>0</v>
      </c>
      <c r="K4321" s="6">
        <v>0</v>
      </c>
      <c r="L4321" s="6">
        <v>0</v>
      </c>
    </row>
    <row r="4322" spans="1:12" x14ac:dyDescent="0.2">
      <c r="A4322" s="5">
        <v>165</v>
      </c>
      <c r="B4322" s="6">
        <v>8.0000000000000004E-4</v>
      </c>
      <c r="C4322" s="6">
        <v>2.3999999999999998E-3</v>
      </c>
      <c r="D4322" s="6">
        <v>4.4000000000000003E-3</v>
      </c>
      <c r="E4322" s="6">
        <v>1.3200000000000002E-2</v>
      </c>
      <c r="F4322" s="6">
        <v>4.4000000000000003E-3</v>
      </c>
      <c r="G4322" s="6">
        <v>2.3999999999999998E-3</v>
      </c>
      <c r="H4322" s="6">
        <v>8.8000000000000005E-3</v>
      </c>
      <c r="I4322" s="6">
        <v>4.0000000000000002E-4</v>
      </c>
      <c r="J4322" s="6">
        <v>0</v>
      </c>
      <c r="K4322" s="6">
        <v>0</v>
      </c>
      <c r="L4322" s="6">
        <v>0</v>
      </c>
    </row>
    <row r="4323" spans="1:12" x14ac:dyDescent="0.2">
      <c r="A4323" s="5">
        <v>175</v>
      </c>
      <c r="B4323" s="6">
        <v>4.0000000000000002E-4</v>
      </c>
      <c r="C4323" s="6">
        <v>1.1999999999999999E-3</v>
      </c>
      <c r="D4323" s="6">
        <v>2.2000000000000001E-3</v>
      </c>
      <c r="E4323" s="6">
        <v>6.6000000000000008E-3</v>
      </c>
      <c r="F4323" s="6">
        <v>2.2000000000000001E-3</v>
      </c>
      <c r="G4323" s="6">
        <v>1.1999999999999999E-3</v>
      </c>
      <c r="H4323" s="6">
        <v>4.4000000000000003E-3</v>
      </c>
      <c r="I4323" s="6">
        <v>4.0000000000000002E-4</v>
      </c>
      <c r="J4323" s="6">
        <v>1E-4</v>
      </c>
      <c r="K4323" s="6">
        <v>0</v>
      </c>
      <c r="L4323" s="6">
        <v>0</v>
      </c>
    </row>
    <row r="4324" spans="1:12" x14ac:dyDescent="0.2">
      <c r="A4324" s="5">
        <v>179</v>
      </c>
      <c r="B4324" s="6">
        <v>4.0000000000000002E-4</v>
      </c>
      <c r="C4324" s="6">
        <v>1.1999999999999999E-3</v>
      </c>
      <c r="D4324" s="6">
        <v>2.2000000000000001E-3</v>
      </c>
      <c r="E4324" s="6">
        <v>6.6000000000000008E-3</v>
      </c>
      <c r="F4324" s="6">
        <v>2.2000000000000001E-3</v>
      </c>
      <c r="G4324" s="6">
        <v>1.1999999999999999E-3</v>
      </c>
      <c r="H4324" s="6">
        <v>4.4000000000000003E-3</v>
      </c>
      <c r="I4324" s="6">
        <v>4.0000000000000002E-4</v>
      </c>
      <c r="J4324" s="6">
        <v>2.0000000000000001E-4</v>
      </c>
      <c r="K4324" s="6">
        <v>1E-4</v>
      </c>
      <c r="L4324" s="6">
        <v>0</v>
      </c>
    </row>
    <row r="4325" spans="1:12" x14ac:dyDescent="0.2">
      <c r="A4325" s="5">
        <v>185</v>
      </c>
      <c r="B4325" s="6">
        <v>2E-3</v>
      </c>
      <c r="C4325" s="6">
        <v>6.0000000000000001E-3</v>
      </c>
      <c r="D4325" s="6">
        <v>1.1000000000000001E-2</v>
      </c>
      <c r="E4325" s="6">
        <v>3.3000000000000002E-2</v>
      </c>
      <c r="F4325" s="6">
        <v>1.1000000000000001E-2</v>
      </c>
      <c r="G4325" s="6">
        <v>6.0000000000000001E-3</v>
      </c>
      <c r="H4325" s="6">
        <v>2.2000000000000002E-2</v>
      </c>
      <c r="I4325" s="6">
        <v>2E-3</v>
      </c>
      <c r="J4325" s="6">
        <v>1E-3</v>
      </c>
      <c r="K4325" s="6">
        <v>1E-3</v>
      </c>
      <c r="L4325" s="6">
        <v>2.5000000000000005E-3</v>
      </c>
    </row>
    <row r="4327" spans="1:12" x14ac:dyDescent="0.2">
      <c r="A4327" s="5" t="s">
        <v>162</v>
      </c>
    </row>
    <row r="4328" spans="1:12" x14ac:dyDescent="0.2">
      <c r="B4328" s="5">
        <v>107</v>
      </c>
      <c r="C4328" s="5">
        <v>109</v>
      </c>
      <c r="D4328" s="5">
        <v>113</v>
      </c>
      <c r="E4328" s="5">
        <v>115</v>
      </c>
      <c r="F4328" s="5">
        <v>117</v>
      </c>
      <c r="G4328" s="5">
        <v>129</v>
      </c>
      <c r="H4328" s="5">
        <v>143</v>
      </c>
      <c r="I4328" s="5">
        <v>165</v>
      </c>
      <c r="J4328" s="5">
        <v>175</v>
      </c>
      <c r="K4328" s="5">
        <v>179</v>
      </c>
      <c r="L4328" s="5">
        <v>185</v>
      </c>
    </row>
    <row r="4329" spans="1:12" x14ac:dyDescent="0.2">
      <c r="A4329" s="5">
        <v>107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</row>
    <row r="4330" spans="1:12" x14ac:dyDescent="0.2">
      <c r="A4330" s="5">
        <v>109</v>
      </c>
      <c r="B4330">
        <v>0</v>
      </c>
      <c r="C4330">
        <v>1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</row>
    <row r="4331" spans="1:12" x14ac:dyDescent="0.2">
      <c r="A4331" s="5">
        <v>113</v>
      </c>
      <c r="B4331">
        <v>0</v>
      </c>
      <c r="C4331">
        <v>2</v>
      </c>
      <c r="D4331">
        <v>2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</row>
    <row r="4332" spans="1:12" x14ac:dyDescent="0.2">
      <c r="A4332" s="5">
        <v>115</v>
      </c>
      <c r="B4332">
        <v>0</v>
      </c>
      <c r="C4332">
        <v>0</v>
      </c>
      <c r="D4332">
        <v>2</v>
      </c>
      <c r="E4332">
        <v>12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</row>
    <row r="4333" spans="1:12" x14ac:dyDescent="0.2">
      <c r="A4333" s="5">
        <v>117</v>
      </c>
      <c r="B4333">
        <v>1</v>
      </c>
      <c r="C4333">
        <v>0</v>
      </c>
      <c r="D4333">
        <v>2</v>
      </c>
      <c r="E4333">
        <v>0</v>
      </c>
      <c r="F4333">
        <v>1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</row>
    <row r="4334" spans="1:12" x14ac:dyDescent="0.2">
      <c r="A4334" s="5">
        <v>129</v>
      </c>
      <c r="B4334">
        <v>0</v>
      </c>
      <c r="C4334">
        <v>0</v>
      </c>
      <c r="D4334">
        <v>0</v>
      </c>
      <c r="E4334">
        <v>0</v>
      </c>
      <c r="F4334">
        <v>2</v>
      </c>
      <c r="G4334">
        <v>1</v>
      </c>
      <c r="H4334">
        <v>0</v>
      </c>
      <c r="I4334">
        <v>0</v>
      </c>
      <c r="J4334">
        <v>0</v>
      </c>
      <c r="K4334">
        <v>0</v>
      </c>
      <c r="L4334">
        <v>0</v>
      </c>
    </row>
    <row r="4335" spans="1:12" x14ac:dyDescent="0.2">
      <c r="A4335" s="5">
        <v>143</v>
      </c>
      <c r="B4335">
        <v>1</v>
      </c>
      <c r="C4335">
        <v>2</v>
      </c>
      <c r="D4335">
        <v>1</v>
      </c>
      <c r="E4335">
        <v>5</v>
      </c>
      <c r="F4335">
        <v>4</v>
      </c>
      <c r="G4335">
        <v>0</v>
      </c>
      <c r="H4335">
        <v>4</v>
      </c>
      <c r="I4335">
        <v>0</v>
      </c>
      <c r="J4335">
        <v>0</v>
      </c>
      <c r="K4335">
        <v>0</v>
      </c>
      <c r="L4335">
        <v>0</v>
      </c>
    </row>
    <row r="4336" spans="1:12" x14ac:dyDescent="0.2">
      <c r="A4336" s="5">
        <v>165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1</v>
      </c>
      <c r="I4336">
        <v>0</v>
      </c>
      <c r="J4336">
        <v>0</v>
      </c>
      <c r="K4336">
        <v>0</v>
      </c>
      <c r="L4336">
        <v>0</v>
      </c>
    </row>
    <row r="4337" spans="1:12" x14ac:dyDescent="0.2">
      <c r="A4337" s="5">
        <v>175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1</v>
      </c>
      <c r="H4337">
        <v>0</v>
      </c>
      <c r="I4337">
        <v>0</v>
      </c>
      <c r="J4337">
        <v>0</v>
      </c>
      <c r="K4337">
        <v>0</v>
      </c>
      <c r="L4337">
        <v>0</v>
      </c>
    </row>
    <row r="4338" spans="1:12" x14ac:dyDescent="0.2">
      <c r="A4338" s="5">
        <v>179</v>
      </c>
      <c r="B4338">
        <v>0</v>
      </c>
      <c r="C4338">
        <v>0</v>
      </c>
      <c r="D4338">
        <v>0</v>
      </c>
      <c r="E4338">
        <v>0</v>
      </c>
      <c r="F4338">
        <v>0</v>
      </c>
      <c r="G4338">
        <v>1</v>
      </c>
      <c r="H4338">
        <v>0</v>
      </c>
      <c r="I4338">
        <v>0</v>
      </c>
      <c r="J4338">
        <v>0</v>
      </c>
      <c r="K4338">
        <v>0</v>
      </c>
      <c r="L4338">
        <v>0</v>
      </c>
    </row>
    <row r="4339" spans="1:12" x14ac:dyDescent="0.2">
      <c r="A4339" s="5">
        <v>185</v>
      </c>
      <c r="B4339">
        <v>0</v>
      </c>
      <c r="C4339">
        <v>0</v>
      </c>
      <c r="D4339">
        <v>0</v>
      </c>
      <c r="E4339">
        <v>2</v>
      </c>
      <c r="F4339">
        <v>0</v>
      </c>
      <c r="G4339">
        <v>0</v>
      </c>
      <c r="H4339">
        <v>0</v>
      </c>
      <c r="I4339">
        <v>1</v>
      </c>
      <c r="J4339">
        <v>0</v>
      </c>
      <c r="K4339">
        <v>0</v>
      </c>
      <c r="L4339">
        <v>1</v>
      </c>
    </row>
    <row r="4341" spans="1:12" x14ac:dyDescent="0.2">
      <c r="A4341" s="5" t="s">
        <v>163</v>
      </c>
    </row>
    <row r="4342" spans="1:12" x14ac:dyDescent="0.2">
      <c r="B4342" s="5">
        <v>107</v>
      </c>
      <c r="C4342" s="5">
        <v>109</v>
      </c>
      <c r="D4342" s="5">
        <v>113</v>
      </c>
      <c r="E4342" s="5">
        <v>115</v>
      </c>
      <c r="F4342" s="5">
        <v>117</v>
      </c>
      <c r="G4342" s="5">
        <v>129</v>
      </c>
      <c r="H4342" s="5">
        <v>143</v>
      </c>
      <c r="I4342" s="5">
        <v>165</v>
      </c>
      <c r="J4342" s="5">
        <v>175</v>
      </c>
      <c r="K4342" s="5">
        <v>179</v>
      </c>
      <c r="L4342" s="5">
        <v>185</v>
      </c>
    </row>
    <row r="4343" spans="1:12" x14ac:dyDescent="0.2">
      <c r="A4343" s="5">
        <v>107</v>
      </c>
      <c r="B4343" s="6">
        <v>0.02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s="6">
        <v>0</v>
      </c>
      <c r="K4343" s="6">
        <v>0</v>
      </c>
      <c r="L4343" s="6">
        <v>0</v>
      </c>
    </row>
    <row r="4344" spans="1:12" x14ac:dyDescent="0.2">
      <c r="A4344" s="5">
        <v>109</v>
      </c>
      <c r="B4344" s="6">
        <v>0.12</v>
      </c>
      <c r="C4344" s="6">
        <v>0.18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s="6">
        <v>0</v>
      </c>
      <c r="K4344" s="6">
        <v>0</v>
      </c>
      <c r="L4344" s="6">
        <v>0</v>
      </c>
    </row>
    <row r="4345" spans="1:12" x14ac:dyDescent="0.2">
      <c r="A4345" s="5">
        <v>113</v>
      </c>
      <c r="B4345" s="6">
        <v>0.22</v>
      </c>
      <c r="C4345" s="6">
        <v>0.66</v>
      </c>
      <c r="D4345" s="6">
        <v>0.60499999999999998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s="6">
        <v>0</v>
      </c>
      <c r="K4345" s="6">
        <v>0</v>
      </c>
      <c r="L4345" s="6">
        <v>0</v>
      </c>
    </row>
    <row r="4346" spans="1:12" x14ac:dyDescent="0.2">
      <c r="A4346" s="5">
        <v>115</v>
      </c>
      <c r="B4346" s="6">
        <v>0.66</v>
      </c>
      <c r="C4346" s="6">
        <v>1.9800000000000002</v>
      </c>
      <c r="D4346" s="6">
        <v>3.63</v>
      </c>
      <c r="E4346" s="6">
        <v>5.4450000000000003</v>
      </c>
      <c r="F4346" s="6">
        <v>0</v>
      </c>
      <c r="G4346" s="6">
        <v>0</v>
      </c>
      <c r="H4346" s="6">
        <v>0</v>
      </c>
      <c r="I4346" s="6">
        <v>0</v>
      </c>
      <c r="J4346" s="6">
        <v>0</v>
      </c>
      <c r="K4346" s="6">
        <v>0</v>
      </c>
      <c r="L4346" s="6">
        <v>0</v>
      </c>
    </row>
    <row r="4347" spans="1:12" x14ac:dyDescent="0.2">
      <c r="A4347" s="5">
        <v>117</v>
      </c>
      <c r="B4347" s="6">
        <v>0.22</v>
      </c>
      <c r="C4347" s="6">
        <v>0.66</v>
      </c>
      <c r="D4347" s="6">
        <v>1.21</v>
      </c>
      <c r="E4347" s="6">
        <v>3.63</v>
      </c>
      <c r="F4347" s="6">
        <v>0.60499999999999998</v>
      </c>
      <c r="G4347" s="6">
        <v>0</v>
      </c>
      <c r="H4347" s="6">
        <v>0</v>
      </c>
      <c r="I4347" s="6">
        <v>0</v>
      </c>
      <c r="J4347" s="6">
        <v>0</v>
      </c>
      <c r="K4347" s="6">
        <v>0</v>
      </c>
      <c r="L4347" s="6">
        <v>0</v>
      </c>
    </row>
    <row r="4348" spans="1:12" x14ac:dyDescent="0.2">
      <c r="A4348" s="5">
        <v>129</v>
      </c>
      <c r="B4348" s="6">
        <v>0.12</v>
      </c>
      <c r="C4348" s="6">
        <v>0.36</v>
      </c>
      <c r="D4348" s="6">
        <v>0.66</v>
      </c>
      <c r="E4348" s="6">
        <v>1.9800000000000002</v>
      </c>
      <c r="F4348" s="6">
        <v>0.66</v>
      </c>
      <c r="G4348" s="6">
        <v>0.18</v>
      </c>
      <c r="H4348" s="6">
        <v>0</v>
      </c>
      <c r="I4348" s="6">
        <v>0</v>
      </c>
      <c r="J4348" s="6">
        <v>0</v>
      </c>
      <c r="K4348" s="6">
        <v>0</v>
      </c>
      <c r="L4348" s="6">
        <v>0</v>
      </c>
    </row>
    <row r="4349" spans="1:12" x14ac:dyDescent="0.2">
      <c r="A4349" s="5">
        <v>143</v>
      </c>
      <c r="B4349" s="6">
        <v>0.44</v>
      </c>
      <c r="C4349" s="6">
        <v>1.32</v>
      </c>
      <c r="D4349" s="6">
        <v>2.42</v>
      </c>
      <c r="E4349" s="6">
        <v>7.26</v>
      </c>
      <c r="F4349" s="6">
        <v>2.42</v>
      </c>
      <c r="G4349" s="6">
        <v>1.32</v>
      </c>
      <c r="H4349" s="6">
        <v>2.42</v>
      </c>
      <c r="I4349" s="6">
        <v>0</v>
      </c>
      <c r="J4349" s="6">
        <v>0</v>
      </c>
      <c r="K4349" s="6">
        <v>0</v>
      </c>
      <c r="L4349" s="6">
        <v>0</v>
      </c>
    </row>
    <row r="4350" spans="1:12" x14ac:dyDescent="0.2">
      <c r="A4350" s="5">
        <v>165</v>
      </c>
      <c r="B4350" s="6">
        <v>0.04</v>
      </c>
      <c r="C4350" s="6">
        <v>0.12</v>
      </c>
      <c r="D4350" s="6">
        <v>0.22</v>
      </c>
      <c r="E4350" s="6">
        <v>0.66</v>
      </c>
      <c r="F4350" s="6">
        <v>0.22</v>
      </c>
      <c r="G4350" s="6">
        <v>0.12</v>
      </c>
      <c r="H4350" s="6">
        <v>0.44</v>
      </c>
      <c r="I4350" s="6">
        <v>0.02</v>
      </c>
      <c r="J4350" s="6">
        <v>0</v>
      </c>
      <c r="K4350" s="6">
        <v>0</v>
      </c>
      <c r="L4350" s="6">
        <v>0</v>
      </c>
    </row>
    <row r="4351" spans="1:12" x14ac:dyDescent="0.2">
      <c r="A4351" s="5">
        <v>175</v>
      </c>
      <c r="B4351" s="6">
        <v>0.02</v>
      </c>
      <c r="C4351" s="6">
        <v>0.06</v>
      </c>
      <c r="D4351" s="6">
        <v>0.11</v>
      </c>
      <c r="E4351" s="6">
        <v>0.33</v>
      </c>
      <c r="F4351" s="6">
        <v>0.11</v>
      </c>
      <c r="G4351" s="6">
        <v>0.06</v>
      </c>
      <c r="H4351" s="6">
        <v>0.22</v>
      </c>
      <c r="I4351" s="6">
        <v>0.02</v>
      </c>
      <c r="J4351" s="6">
        <v>5.0000000000000001E-3</v>
      </c>
      <c r="K4351" s="6">
        <v>0</v>
      </c>
      <c r="L4351" s="6">
        <v>0</v>
      </c>
    </row>
    <row r="4352" spans="1:12" x14ac:dyDescent="0.2">
      <c r="A4352" s="5">
        <v>179</v>
      </c>
      <c r="B4352" s="6">
        <v>0.02</v>
      </c>
      <c r="C4352" s="6">
        <v>0.06</v>
      </c>
      <c r="D4352" s="6">
        <v>0.11</v>
      </c>
      <c r="E4352" s="6">
        <v>0.33</v>
      </c>
      <c r="F4352" s="6">
        <v>0.11</v>
      </c>
      <c r="G4352" s="6">
        <v>0.06</v>
      </c>
      <c r="H4352" s="6">
        <v>0.22</v>
      </c>
      <c r="I4352" s="6">
        <v>0.02</v>
      </c>
      <c r="J4352" s="6">
        <v>0.01</v>
      </c>
      <c r="K4352" s="6">
        <v>5.0000000000000001E-3</v>
      </c>
      <c r="L4352" s="6">
        <v>0</v>
      </c>
    </row>
    <row r="4353" spans="1:12" x14ac:dyDescent="0.2">
      <c r="A4353" s="5">
        <v>185</v>
      </c>
      <c r="B4353" s="6">
        <v>0.1</v>
      </c>
      <c r="C4353" s="6">
        <v>0.3</v>
      </c>
      <c r="D4353" s="6">
        <v>0.55000000000000004</v>
      </c>
      <c r="E4353" s="6">
        <v>1.6500000000000001</v>
      </c>
      <c r="F4353" s="6">
        <v>0.55000000000000004</v>
      </c>
      <c r="G4353" s="6">
        <v>0.3</v>
      </c>
      <c r="H4353" s="6">
        <v>1.1000000000000001</v>
      </c>
      <c r="I4353" s="6">
        <v>0.1</v>
      </c>
      <c r="J4353" s="6">
        <v>0.05</v>
      </c>
      <c r="K4353" s="6">
        <v>0.05</v>
      </c>
      <c r="L4353" s="6">
        <v>0.12500000000000003</v>
      </c>
    </row>
    <row r="4355" spans="1:12" x14ac:dyDescent="0.2">
      <c r="A4355" s="5" t="s">
        <v>164</v>
      </c>
    </row>
    <row r="4356" spans="1:12" x14ac:dyDescent="0.2">
      <c r="B4356" s="5">
        <v>107</v>
      </c>
      <c r="C4356" s="5">
        <v>109</v>
      </c>
      <c r="D4356" s="5">
        <v>113</v>
      </c>
      <c r="E4356" s="5">
        <v>115</v>
      </c>
      <c r="F4356" s="5">
        <v>117</v>
      </c>
      <c r="G4356" s="5">
        <v>129</v>
      </c>
      <c r="H4356" s="5">
        <v>143</v>
      </c>
      <c r="I4356" s="5">
        <v>165</v>
      </c>
      <c r="J4356" s="5">
        <v>175</v>
      </c>
      <c r="K4356" s="5">
        <v>179</v>
      </c>
      <c r="L4356" s="5">
        <v>185</v>
      </c>
    </row>
    <row r="4357" spans="1:12" x14ac:dyDescent="0.2">
      <c r="A4357" s="5">
        <v>107</v>
      </c>
      <c r="B4357" s="6">
        <v>-0.02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s="6">
        <v>0</v>
      </c>
      <c r="K4357" s="6">
        <v>0</v>
      </c>
      <c r="L4357" s="6">
        <v>0</v>
      </c>
    </row>
    <row r="4358" spans="1:12" x14ac:dyDescent="0.2">
      <c r="A4358" s="5">
        <v>109</v>
      </c>
      <c r="B4358" s="6">
        <v>-0.12</v>
      </c>
      <c r="C4358" s="6">
        <v>0.82000000000000006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s="6">
        <v>0</v>
      </c>
      <c r="K4358" s="6">
        <v>0</v>
      </c>
      <c r="L4358" s="6">
        <v>0</v>
      </c>
    </row>
    <row r="4359" spans="1:12" x14ac:dyDescent="0.2">
      <c r="A4359" s="5">
        <v>113</v>
      </c>
      <c r="B4359" s="6">
        <v>-0.22</v>
      </c>
      <c r="C4359" s="6">
        <v>1.3399999999999999</v>
      </c>
      <c r="D4359" s="6">
        <v>1.395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s="6">
        <v>0</v>
      </c>
      <c r="K4359" s="6">
        <v>0</v>
      </c>
      <c r="L4359" s="6">
        <v>0</v>
      </c>
    </row>
    <row r="4360" spans="1:12" x14ac:dyDescent="0.2">
      <c r="A4360" s="5">
        <v>115</v>
      </c>
      <c r="B4360" s="6">
        <v>-0.66</v>
      </c>
      <c r="C4360" s="6">
        <v>-1.9800000000000002</v>
      </c>
      <c r="D4360" s="6">
        <v>-1.63</v>
      </c>
      <c r="E4360" s="6">
        <v>6.5549999999999997</v>
      </c>
      <c r="F4360" s="6">
        <v>0</v>
      </c>
      <c r="G4360" s="6">
        <v>0</v>
      </c>
      <c r="H4360" s="6">
        <v>0</v>
      </c>
      <c r="I4360" s="6">
        <v>0</v>
      </c>
      <c r="J4360" s="6">
        <v>0</v>
      </c>
      <c r="K4360" s="6">
        <v>0</v>
      </c>
      <c r="L4360" s="6">
        <v>0</v>
      </c>
    </row>
    <row r="4361" spans="1:12" x14ac:dyDescent="0.2">
      <c r="A4361" s="5">
        <v>117</v>
      </c>
      <c r="B4361" s="6">
        <v>0.78</v>
      </c>
      <c r="C4361" s="6">
        <v>-0.66</v>
      </c>
      <c r="D4361" s="6">
        <v>0.79</v>
      </c>
      <c r="E4361" s="6">
        <v>-3.63</v>
      </c>
      <c r="F4361" s="6">
        <v>0.39500000000000002</v>
      </c>
      <c r="G4361" s="6">
        <v>0</v>
      </c>
      <c r="H4361" s="6">
        <v>0</v>
      </c>
      <c r="I4361" s="6">
        <v>0</v>
      </c>
      <c r="J4361" s="6">
        <v>0</v>
      </c>
      <c r="K4361" s="6">
        <v>0</v>
      </c>
      <c r="L4361" s="6">
        <v>0</v>
      </c>
    </row>
    <row r="4362" spans="1:12" x14ac:dyDescent="0.2">
      <c r="A4362" s="5">
        <v>129</v>
      </c>
      <c r="B4362" s="6">
        <v>-0.12</v>
      </c>
      <c r="C4362" s="6">
        <v>-0.36</v>
      </c>
      <c r="D4362" s="6">
        <v>-0.66</v>
      </c>
      <c r="E4362" s="6">
        <v>-1.9800000000000002</v>
      </c>
      <c r="F4362" s="6">
        <v>1.3399999999999999</v>
      </c>
      <c r="G4362" s="6">
        <v>0.82000000000000006</v>
      </c>
      <c r="H4362" s="6">
        <v>0</v>
      </c>
      <c r="I4362" s="6">
        <v>0</v>
      </c>
      <c r="J4362" s="6">
        <v>0</v>
      </c>
      <c r="K4362" s="6">
        <v>0</v>
      </c>
      <c r="L4362" s="6">
        <v>0</v>
      </c>
    </row>
    <row r="4363" spans="1:12" x14ac:dyDescent="0.2">
      <c r="A4363" s="5">
        <v>143</v>
      </c>
      <c r="B4363" s="6">
        <v>0.56000000000000005</v>
      </c>
      <c r="C4363" s="6">
        <v>0.67999999999999994</v>
      </c>
      <c r="D4363" s="6">
        <v>-1.42</v>
      </c>
      <c r="E4363" s="6">
        <v>-2.2599999999999998</v>
      </c>
      <c r="F4363" s="6">
        <v>1.58</v>
      </c>
      <c r="G4363" s="6">
        <v>-1.32</v>
      </c>
      <c r="H4363" s="6">
        <v>1.58</v>
      </c>
      <c r="I4363" s="6">
        <v>0</v>
      </c>
      <c r="J4363" s="6">
        <v>0</v>
      </c>
      <c r="K4363" s="6">
        <v>0</v>
      </c>
      <c r="L4363" s="6">
        <v>0</v>
      </c>
    </row>
    <row r="4364" spans="1:12" x14ac:dyDescent="0.2">
      <c r="A4364" s="5">
        <v>165</v>
      </c>
      <c r="B4364" s="6">
        <v>-0.04</v>
      </c>
      <c r="C4364" s="6">
        <v>-0.12</v>
      </c>
      <c r="D4364" s="6">
        <v>-0.22</v>
      </c>
      <c r="E4364" s="6">
        <v>-0.66</v>
      </c>
      <c r="F4364" s="6">
        <v>-0.22</v>
      </c>
      <c r="G4364" s="6">
        <v>-0.12</v>
      </c>
      <c r="H4364" s="6">
        <v>0.56000000000000005</v>
      </c>
      <c r="I4364" s="6">
        <v>-0.02</v>
      </c>
      <c r="J4364" s="6">
        <v>0</v>
      </c>
      <c r="K4364" s="6">
        <v>0</v>
      </c>
      <c r="L4364" s="6">
        <v>0</v>
      </c>
    </row>
    <row r="4365" spans="1:12" x14ac:dyDescent="0.2">
      <c r="A4365" s="5">
        <v>175</v>
      </c>
      <c r="B4365" s="6">
        <v>-0.02</v>
      </c>
      <c r="C4365" s="6">
        <v>-0.06</v>
      </c>
      <c r="D4365" s="6">
        <v>-0.11</v>
      </c>
      <c r="E4365" s="6">
        <v>-0.33</v>
      </c>
      <c r="F4365" s="6">
        <v>-0.11</v>
      </c>
      <c r="G4365" s="6">
        <v>0.94</v>
      </c>
      <c r="H4365" s="6">
        <v>-0.22</v>
      </c>
      <c r="I4365" s="6">
        <v>-0.02</v>
      </c>
      <c r="J4365" s="6">
        <v>-5.0000000000000001E-3</v>
      </c>
      <c r="K4365" s="6">
        <v>0</v>
      </c>
      <c r="L4365" s="6">
        <v>0</v>
      </c>
    </row>
    <row r="4366" spans="1:12" x14ac:dyDescent="0.2">
      <c r="A4366" s="5">
        <v>179</v>
      </c>
      <c r="B4366" s="6">
        <v>-0.02</v>
      </c>
      <c r="C4366" s="6">
        <v>-0.06</v>
      </c>
      <c r="D4366" s="6">
        <v>-0.11</v>
      </c>
      <c r="E4366" s="6">
        <v>-0.33</v>
      </c>
      <c r="F4366" s="6">
        <v>-0.11</v>
      </c>
      <c r="G4366" s="6">
        <v>0.94</v>
      </c>
      <c r="H4366" s="6">
        <v>-0.22</v>
      </c>
      <c r="I4366" s="6">
        <v>-0.02</v>
      </c>
      <c r="J4366" s="6">
        <v>-0.01</v>
      </c>
      <c r="K4366" s="6">
        <v>-5.0000000000000001E-3</v>
      </c>
      <c r="L4366" s="6">
        <v>0</v>
      </c>
    </row>
    <row r="4367" spans="1:12" x14ac:dyDescent="0.2">
      <c r="A4367" s="5">
        <v>185</v>
      </c>
      <c r="B4367" s="6">
        <v>-0.1</v>
      </c>
      <c r="C4367" s="6">
        <v>-0.3</v>
      </c>
      <c r="D4367" s="6">
        <v>-0.55000000000000004</v>
      </c>
      <c r="E4367" s="6">
        <v>0.34999999999999987</v>
      </c>
      <c r="F4367" s="6">
        <v>-0.55000000000000004</v>
      </c>
      <c r="G4367" s="6">
        <v>-0.3</v>
      </c>
      <c r="H4367" s="6">
        <v>-1.1000000000000001</v>
      </c>
      <c r="I4367" s="6">
        <v>0.9</v>
      </c>
      <c r="J4367" s="6">
        <v>-0.05</v>
      </c>
      <c r="K4367" s="6">
        <v>-0.05</v>
      </c>
      <c r="L4367" s="6">
        <v>0.875</v>
      </c>
    </row>
    <row r="4369" spans="1:12" x14ac:dyDescent="0.2">
      <c r="A4369" s="5" t="s">
        <v>165</v>
      </c>
    </row>
    <row r="4370" spans="1:12" x14ac:dyDescent="0.2">
      <c r="B4370" s="5">
        <v>107</v>
      </c>
      <c r="C4370" s="5">
        <v>109</v>
      </c>
      <c r="D4370" s="5">
        <v>113</v>
      </c>
      <c r="E4370" s="5">
        <v>115</v>
      </c>
      <c r="F4370" s="5">
        <v>117</v>
      </c>
      <c r="G4370" s="5">
        <v>129</v>
      </c>
      <c r="H4370" s="5">
        <v>143</v>
      </c>
      <c r="I4370" s="5">
        <v>165</v>
      </c>
      <c r="J4370" s="5">
        <v>175</v>
      </c>
      <c r="K4370" s="5">
        <v>179</v>
      </c>
      <c r="L4370" s="5">
        <v>185</v>
      </c>
    </row>
    <row r="4371" spans="1:12" x14ac:dyDescent="0.2">
      <c r="A4371" s="5">
        <v>107</v>
      </c>
      <c r="B4371" s="6">
        <v>4.0000000000000002E-4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s="6">
        <v>0</v>
      </c>
      <c r="K4371" s="6">
        <v>0</v>
      </c>
      <c r="L4371" s="6">
        <v>0</v>
      </c>
    </row>
    <row r="4372" spans="1:12" x14ac:dyDescent="0.2">
      <c r="A4372" s="5">
        <v>109</v>
      </c>
      <c r="B4372" s="6">
        <v>1.44E-2</v>
      </c>
      <c r="C4372" s="6">
        <v>0.67240000000000011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s="6">
        <v>0</v>
      </c>
      <c r="K4372" s="6">
        <v>0</v>
      </c>
      <c r="L4372" s="6">
        <v>0</v>
      </c>
    </row>
    <row r="4373" spans="1:12" x14ac:dyDescent="0.2">
      <c r="A4373" s="5">
        <v>113</v>
      </c>
      <c r="B4373" s="6">
        <v>4.8399999999999999E-2</v>
      </c>
      <c r="C4373" s="6">
        <v>1.7955999999999996</v>
      </c>
      <c r="D4373" s="6">
        <v>1.9460250000000001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s="6">
        <v>0</v>
      </c>
      <c r="K4373" s="6">
        <v>0</v>
      </c>
      <c r="L4373" s="6">
        <v>0</v>
      </c>
    </row>
    <row r="4374" spans="1:12" x14ac:dyDescent="0.2">
      <c r="A4374" s="5">
        <v>115</v>
      </c>
      <c r="B4374" s="6">
        <v>0.43560000000000004</v>
      </c>
      <c r="C4374" s="6">
        <v>3.9204000000000008</v>
      </c>
      <c r="D4374" s="6">
        <v>2.6568999999999998</v>
      </c>
      <c r="E4374" s="6">
        <v>42.968024999999997</v>
      </c>
      <c r="F4374" s="6">
        <v>0</v>
      </c>
      <c r="G4374" s="6">
        <v>0</v>
      </c>
      <c r="H4374" s="6">
        <v>0</v>
      </c>
      <c r="I4374" s="6">
        <v>0</v>
      </c>
      <c r="J4374" s="6">
        <v>0</v>
      </c>
      <c r="K4374" s="6">
        <v>0</v>
      </c>
      <c r="L4374" s="6">
        <v>0</v>
      </c>
    </row>
    <row r="4375" spans="1:12" x14ac:dyDescent="0.2">
      <c r="A4375" s="5">
        <v>117</v>
      </c>
      <c r="B4375" s="6">
        <v>0.60840000000000005</v>
      </c>
      <c r="C4375" s="6">
        <v>0.43560000000000004</v>
      </c>
      <c r="D4375" s="6">
        <v>0.6241000000000001</v>
      </c>
      <c r="E4375" s="6">
        <v>13.1769</v>
      </c>
      <c r="F4375" s="6">
        <v>0.15602500000000002</v>
      </c>
      <c r="G4375" s="6">
        <v>0</v>
      </c>
      <c r="H4375" s="6">
        <v>0</v>
      </c>
      <c r="I4375" s="6">
        <v>0</v>
      </c>
      <c r="J4375" s="6">
        <v>0</v>
      </c>
      <c r="K4375" s="6">
        <v>0</v>
      </c>
      <c r="L4375" s="6">
        <v>0</v>
      </c>
    </row>
    <row r="4376" spans="1:12" x14ac:dyDescent="0.2">
      <c r="A4376" s="5">
        <v>129</v>
      </c>
      <c r="B4376" s="6">
        <v>1.44E-2</v>
      </c>
      <c r="C4376" s="6">
        <v>0.12959999999999999</v>
      </c>
      <c r="D4376" s="6">
        <v>0.43560000000000004</v>
      </c>
      <c r="E4376" s="6">
        <v>3.9204000000000008</v>
      </c>
      <c r="F4376" s="6">
        <v>1.7955999999999996</v>
      </c>
      <c r="G4376" s="6">
        <v>0.67240000000000011</v>
      </c>
      <c r="H4376" s="6">
        <v>0</v>
      </c>
      <c r="I4376" s="6">
        <v>0</v>
      </c>
      <c r="J4376" s="6">
        <v>0</v>
      </c>
      <c r="K4376" s="6">
        <v>0</v>
      </c>
      <c r="L4376" s="6">
        <v>0</v>
      </c>
    </row>
    <row r="4377" spans="1:12" x14ac:dyDescent="0.2">
      <c r="A4377" s="5">
        <v>143</v>
      </c>
      <c r="B4377" s="6">
        <v>0.31360000000000005</v>
      </c>
      <c r="C4377" s="6">
        <v>0.46239999999999992</v>
      </c>
      <c r="D4377" s="6">
        <v>2.0164</v>
      </c>
      <c r="E4377" s="6">
        <v>5.1075999999999988</v>
      </c>
      <c r="F4377" s="6">
        <v>2.4964000000000004</v>
      </c>
      <c r="G4377" s="6">
        <v>1.7424000000000002</v>
      </c>
      <c r="H4377" s="6">
        <v>2.4964000000000004</v>
      </c>
      <c r="I4377" s="6">
        <v>0</v>
      </c>
      <c r="J4377" s="6">
        <v>0</v>
      </c>
      <c r="K4377" s="6">
        <v>0</v>
      </c>
      <c r="L4377" s="6">
        <v>0</v>
      </c>
    </row>
    <row r="4378" spans="1:12" x14ac:dyDescent="0.2">
      <c r="A4378" s="5">
        <v>165</v>
      </c>
      <c r="B4378" s="6">
        <v>1.6000000000000001E-3</v>
      </c>
      <c r="C4378" s="6">
        <v>1.44E-2</v>
      </c>
      <c r="D4378" s="6">
        <v>4.8399999999999999E-2</v>
      </c>
      <c r="E4378" s="6">
        <v>0.43560000000000004</v>
      </c>
      <c r="F4378" s="6">
        <v>4.8399999999999999E-2</v>
      </c>
      <c r="G4378" s="6">
        <v>1.44E-2</v>
      </c>
      <c r="H4378" s="6">
        <v>0.31360000000000005</v>
      </c>
      <c r="I4378" s="6">
        <v>4.0000000000000002E-4</v>
      </c>
      <c r="J4378" s="6">
        <v>0</v>
      </c>
      <c r="K4378" s="6">
        <v>0</v>
      </c>
      <c r="L4378" s="6">
        <v>0</v>
      </c>
    </row>
    <row r="4379" spans="1:12" x14ac:dyDescent="0.2">
      <c r="A4379" s="5">
        <v>175</v>
      </c>
      <c r="B4379" s="6">
        <v>4.0000000000000002E-4</v>
      </c>
      <c r="C4379" s="6">
        <v>3.5999999999999999E-3</v>
      </c>
      <c r="D4379" s="6">
        <v>1.21E-2</v>
      </c>
      <c r="E4379" s="6">
        <v>0.10890000000000001</v>
      </c>
      <c r="F4379" s="6">
        <v>1.21E-2</v>
      </c>
      <c r="G4379" s="6">
        <v>0.88359999999999994</v>
      </c>
      <c r="H4379" s="6">
        <v>4.8399999999999999E-2</v>
      </c>
      <c r="I4379" s="6">
        <v>4.0000000000000002E-4</v>
      </c>
      <c r="J4379" s="6">
        <v>2.5000000000000001E-5</v>
      </c>
      <c r="K4379" s="6">
        <v>0</v>
      </c>
      <c r="L4379" s="6">
        <v>0</v>
      </c>
    </row>
    <row r="4380" spans="1:12" x14ac:dyDescent="0.2">
      <c r="A4380" s="5">
        <v>179</v>
      </c>
      <c r="B4380" s="6">
        <v>4.0000000000000002E-4</v>
      </c>
      <c r="C4380" s="6">
        <v>3.5999999999999999E-3</v>
      </c>
      <c r="D4380" s="6">
        <v>1.21E-2</v>
      </c>
      <c r="E4380" s="6">
        <v>0.10890000000000001</v>
      </c>
      <c r="F4380" s="6">
        <v>1.21E-2</v>
      </c>
      <c r="G4380" s="6">
        <v>0.88359999999999994</v>
      </c>
      <c r="H4380" s="6">
        <v>4.8399999999999999E-2</v>
      </c>
      <c r="I4380" s="6">
        <v>4.0000000000000002E-4</v>
      </c>
      <c r="J4380" s="6">
        <v>1E-4</v>
      </c>
      <c r="K4380" s="6">
        <v>2.5000000000000001E-5</v>
      </c>
      <c r="L4380" s="6">
        <v>0</v>
      </c>
    </row>
    <row r="4381" spans="1:12" x14ac:dyDescent="0.2">
      <c r="A4381" s="5">
        <v>185</v>
      </c>
      <c r="B4381" s="6">
        <v>1.0000000000000002E-2</v>
      </c>
      <c r="C4381" s="6">
        <v>0.09</v>
      </c>
      <c r="D4381" s="6">
        <v>0.30250000000000005</v>
      </c>
      <c r="E4381" s="6">
        <v>0.1224999999999999</v>
      </c>
      <c r="F4381" s="6">
        <v>0.30250000000000005</v>
      </c>
      <c r="G4381" s="6">
        <v>0.09</v>
      </c>
      <c r="H4381" s="6">
        <v>1.2100000000000002</v>
      </c>
      <c r="I4381" s="6">
        <v>0.81</v>
      </c>
      <c r="J4381" s="6">
        <v>2.5000000000000005E-3</v>
      </c>
      <c r="K4381" s="6">
        <v>2.5000000000000005E-3</v>
      </c>
      <c r="L4381" s="6">
        <v>0.765625</v>
      </c>
    </row>
    <row r="4383" spans="1:12" x14ac:dyDescent="0.2">
      <c r="A4383" s="5" t="s">
        <v>166</v>
      </c>
    </row>
    <row r="4384" spans="1:12" x14ac:dyDescent="0.2">
      <c r="B4384" s="5">
        <v>107</v>
      </c>
      <c r="C4384" s="5">
        <v>109</v>
      </c>
      <c r="D4384" s="5">
        <v>113</v>
      </c>
      <c r="E4384" s="5">
        <v>115</v>
      </c>
      <c r="F4384" s="5">
        <v>117</v>
      </c>
      <c r="G4384" s="5">
        <v>129</v>
      </c>
      <c r="H4384" s="5">
        <v>143</v>
      </c>
      <c r="I4384" s="5">
        <v>165</v>
      </c>
      <c r="J4384" s="5">
        <v>175</v>
      </c>
      <c r="K4384" s="5">
        <v>179</v>
      </c>
      <c r="L4384" s="5">
        <v>185</v>
      </c>
    </row>
    <row r="4385" spans="1:12" x14ac:dyDescent="0.2">
      <c r="A4385" s="5">
        <v>107</v>
      </c>
      <c r="B4385" s="6">
        <v>0.02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s="6">
        <v>0</v>
      </c>
      <c r="K4385" s="6">
        <v>0</v>
      </c>
      <c r="L4385" s="6">
        <v>0</v>
      </c>
    </row>
    <row r="4386" spans="1:12" x14ac:dyDescent="0.2">
      <c r="A4386" s="5">
        <v>109</v>
      </c>
      <c r="B4386" s="6">
        <v>0.12</v>
      </c>
      <c r="C4386" s="6">
        <v>3.7355555555555564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s="6">
        <v>0</v>
      </c>
      <c r="K4386" s="6">
        <v>0</v>
      </c>
      <c r="L4386" s="6">
        <v>0</v>
      </c>
    </row>
    <row r="4387" spans="1:12" x14ac:dyDescent="0.2">
      <c r="A4387" s="5">
        <v>113</v>
      </c>
      <c r="B4387" s="6">
        <v>0.22</v>
      </c>
      <c r="C4387" s="6">
        <v>2.7206060606060598</v>
      </c>
      <c r="D4387" s="6">
        <v>3.2165702479338845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s="6">
        <v>0</v>
      </c>
      <c r="K4387" s="6">
        <v>0</v>
      </c>
      <c r="L4387" s="6">
        <v>0</v>
      </c>
    </row>
    <row r="4388" spans="1:12" x14ac:dyDescent="0.2">
      <c r="A4388" s="5">
        <v>115</v>
      </c>
      <c r="B4388" s="6">
        <v>0.66</v>
      </c>
      <c r="C4388" s="6">
        <v>1.9800000000000002</v>
      </c>
      <c r="D4388" s="6">
        <v>0.73192837465564731</v>
      </c>
      <c r="E4388" s="6">
        <v>7.8912809917355364</v>
      </c>
      <c r="F4388" s="6">
        <v>0</v>
      </c>
      <c r="G4388" s="6">
        <v>0</v>
      </c>
      <c r="H4388" s="6">
        <v>0</v>
      </c>
      <c r="I4388" s="6">
        <v>0</v>
      </c>
      <c r="J4388" s="6">
        <v>0</v>
      </c>
      <c r="K4388" s="6">
        <v>0</v>
      </c>
      <c r="L4388" s="6">
        <v>0</v>
      </c>
    </row>
    <row r="4389" spans="1:12" x14ac:dyDescent="0.2">
      <c r="A4389" s="5">
        <v>117</v>
      </c>
      <c r="B4389" s="6">
        <v>2.7654545454545456</v>
      </c>
      <c r="C4389" s="6">
        <v>0.66</v>
      </c>
      <c r="D4389" s="6">
        <v>0.5157851239669422</v>
      </c>
      <c r="E4389" s="6">
        <v>3.63</v>
      </c>
      <c r="F4389" s="6">
        <v>0.2578925619834711</v>
      </c>
      <c r="G4389" s="6">
        <v>0</v>
      </c>
      <c r="H4389" s="6">
        <v>0</v>
      </c>
      <c r="I4389" s="6">
        <v>0</v>
      </c>
      <c r="J4389" s="6">
        <v>0</v>
      </c>
      <c r="K4389" s="6">
        <v>0</v>
      </c>
      <c r="L4389" s="6">
        <v>0</v>
      </c>
    </row>
    <row r="4390" spans="1:12" x14ac:dyDescent="0.2">
      <c r="A4390" s="5">
        <v>129</v>
      </c>
      <c r="B4390" s="6">
        <v>0.12</v>
      </c>
      <c r="C4390" s="6">
        <v>0.36</v>
      </c>
      <c r="D4390" s="6">
        <v>0.66</v>
      </c>
      <c r="E4390" s="6">
        <v>1.9800000000000002</v>
      </c>
      <c r="F4390" s="6">
        <v>2.7206060606060598</v>
      </c>
      <c r="G4390" s="6">
        <v>3.7355555555555564</v>
      </c>
      <c r="H4390" s="6">
        <v>0</v>
      </c>
      <c r="I4390" s="6">
        <v>0</v>
      </c>
      <c r="J4390" s="6">
        <v>0</v>
      </c>
      <c r="K4390" s="6">
        <v>0</v>
      </c>
      <c r="L4390" s="6">
        <v>0</v>
      </c>
    </row>
    <row r="4391" spans="1:12" x14ac:dyDescent="0.2">
      <c r="A4391" s="5">
        <v>143</v>
      </c>
      <c r="B4391" s="6">
        <v>0.71272727272727288</v>
      </c>
      <c r="C4391" s="6">
        <v>0.35030303030303023</v>
      </c>
      <c r="D4391" s="6">
        <v>0.83322314049586776</v>
      </c>
      <c r="E4391" s="6">
        <v>0.7035261707988979</v>
      </c>
      <c r="F4391" s="6">
        <v>1.0315702479338844</v>
      </c>
      <c r="G4391" s="6">
        <v>1.32</v>
      </c>
      <c r="H4391" s="6">
        <v>1.0315702479338844</v>
      </c>
      <c r="I4391" s="6">
        <v>0</v>
      </c>
      <c r="J4391" s="6">
        <v>0</v>
      </c>
      <c r="K4391" s="6">
        <v>0</v>
      </c>
      <c r="L4391" s="6">
        <v>0</v>
      </c>
    </row>
    <row r="4392" spans="1:12" x14ac:dyDescent="0.2">
      <c r="A4392" s="5">
        <v>165</v>
      </c>
      <c r="B4392" s="6">
        <v>0.04</v>
      </c>
      <c r="C4392" s="6">
        <v>0.12</v>
      </c>
      <c r="D4392" s="6">
        <v>0.22</v>
      </c>
      <c r="E4392" s="6">
        <v>0.66</v>
      </c>
      <c r="F4392" s="6">
        <v>0.22</v>
      </c>
      <c r="G4392" s="6">
        <v>0.12</v>
      </c>
      <c r="H4392" s="6">
        <v>0.71272727272727288</v>
      </c>
      <c r="I4392" s="6">
        <v>0.02</v>
      </c>
      <c r="J4392" s="6">
        <v>0</v>
      </c>
      <c r="K4392" s="6">
        <v>0</v>
      </c>
      <c r="L4392" s="6">
        <v>0</v>
      </c>
    </row>
    <row r="4393" spans="1:12" x14ac:dyDescent="0.2">
      <c r="A4393" s="5">
        <v>175</v>
      </c>
      <c r="B4393" s="6">
        <v>0.02</v>
      </c>
      <c r="C4393" s="6">
        <v>0.06</v>
      </c>
      <c r="D4393" s="6">
        <v>0.11</v>
      </c>
      <c r="E4393" s="6">
        <v>0.33</v>
      </c>
      <c r="F4393" s="6">
        <v>0.11</v>
      </c>
      <c r="G4393" s="6">
        <v>14.726666666666667</v>
      </c>
      <c r="H4393" s="6">
        <v>0.22</v>
      </c>
      <c r="I4393" s="6">
        <v>0.02</v>
      </c>
      <c r="J4393" s="6">
        <v>5.0000000000000001E-3</v>
      </c>
      <c r="K4393" s="6">
        <v>0</v>
      </c>
      <c r="L4393" s="6">
        <v>0</v>
      </c>
    </row>
    <row r="4394" spans="1:12" x14ac:dyDescent="0.2">
      <c r="A4394" s="5">
        <v>179</v>
      </c>
      <c r="B4394" s="6">
        <v>0.02</v>
      </c>
      <c r="C4394" s="6">
        <v>0.06</v>
      </c>
      <c r="D4394" s="6">
        <v>0.11</v>
      </c>
      <c r="E4394" s="6">
        <v>0.33</v>
      </c>
      <c r="F4394" s="6">
        <v>0.11</v>
      </c>
      <c r="G4394" s="6">
        <v>14.726666666666667</v>
      </c>
      <c r="H4394" s="6">
        <v>0.22</v>
      </c>
      <c r="I4394" s="6">
        <v>0.02</v>
      </c>
      <c r="J4394" s="6">
        <v>0.01</v>
      </c>
      <c r="K4394" s="6">
        <v>5.0000000000000001E-3</v>
      </c>
      <c r="L4394" s="6">
        <v>0</v>
      </c>
    </row>
    <row r="4395" spans="1:12" x14ac:dyDescent="0.2">
      <c r="A4395" s="5">
        <v>185</v>
      </c>
      <c r="B4395" s="6">
        <v>0.10000000000000002</v>
      </c>
      <c r="C4395" s="6">
        <v>0.3</v>
      </c>
      <c r="D4395" s="6">
        <v>0.55000000000000004</v>
      </c>
      <c r="E4395" s="6">
        <v>7.4242424242424179E-2</v>
      </c>
      <c r="F4395" s="6">
        <v>0.55000000000000004</v>
      </c>
      <c r="G4395" s="6">
        <v>0.3</v>
      </c>
      <c r="H4395" s="6">
        <v>1.1000000000000001</v>
      </c>
      <c r="I4395" s="6">
        <v>8.1</v>
      </c>
      <c r="J4395" s="6">
        <v>5.000000000000001E-2</v>
      </c>
      <c r="K4395" s="6">
        <v>5.000000000000001E-2</v>
      </c>
      <c r="L4395" s="6">
        <v>6.1249999999999982</v>
      </c>
    </row>
    <row r="4397" spans="1:12" x14ac:dyDescent="0.2">
      <c r="A4397" s="5" t="s">
        <v>167</v>
      </c>
    </row>
    <row r="4398" spans="1:12" x14ac:dyDescent="0.2">
      <c r="A4398" s="5" t="s">
        <v>168</v>
      </c>
      <c r="B4398" s="5" t="s">
        <v>169</v>
      </c>
      <c r="C4398" s="5" t="s">
        <v>170</v>
      </c>
    </row>
    <row r="4399" spans="1:12" x14ac:dyDescent="0.2">
      <c r="A4399" s="5">
        <v>107107</v>
      </c>
      <c r="B4399">
        <v>0</v>
      </c>
      <c r="C4399" s="6">
        <v>0.02</v>
      </c>
    </row>
    <row r="4400" spans="1:12" x14ac:dyDescent="0.2">
      <c r="A4400" s="5">
        <v>107109</v>
      </c>
      <c r="B4400">
        <v>0</v>
      </c>
      <c r="C4400" s="6">
        <v>0.12</v>
      </c>
    </row>
    <row r="4401" spans="1:3" x14ac:dyDescent="0.2">
      <c r="A4401" s="5">
        <v>109109</v>
      </c>
      <c r="B4401">
        <v>1</v>
      </c>
      <c r="C4401" s="6">
        <v>0.18</v>
      </c>
    </row>
    <row r="4402" spans="1:3" x14ac:dyDescent="0.2">
      <c r="A4402" s="5">
        <v>107113</v>
      </c>
      <c r="B4402">
        <v>0</v>
      </c>
      <c r="C4402" s="6">
        <v>0.22</v>
      </c>
    </row>
    <row r="4403" spans="1:3" x14ac:dyDescent="0.2">
      <c r="A4403" s="5">
        <v>109113</v>
      </c>
      <c r="B4403">
        <v>2</v>
      </c>
      <c r="C4403" s="6">
        <v>0.66</v>
      </c>
    </row>
    <row r="4404" spans="1:3" x14ac:dyDescent="0.2">
      <c r="A4404" s="5">
        <v>113113</v>
      </c>
      <c r="B4404">
        <v>2</v>
      </c>
      <c r="C4404" s="6">
        <v>0.60499999999999998</v>
      </c>
    </row>
    <row r="4405" spans="1:3" x14ac:dyDescent="0.2">
      <c r="A4405" s="5">
        <v>107115</v>
      </c>
      <c r="B4405">
        <v>0</v>
      </c>
      <c r="C4405" s="6">
        <v>0.66</v>
      </c>
    </row>
    <row r="4406" spans="1:3" x14ac:dyDescent="0.2">
      <c r="A4406" s="5">
        <v>109115</v>
      </c>
      <c r="B4406">
        <v>0</v>
      </c>
      <c r="C4406" s="6">
        <v>1.9800000000000002</v>
      </c>
    </row>
    <row r="4407" spans="1:3" x14ac:dyDescent="0.2">
      <c r="A4407" s="5">
        <v>113115</v>
      </c>
      <c r="B4407">
        <v>2</v>
      </c>
      <c r="C4407" s="6">
        <v>3.63</v>
      </c>
    </row>
    <row r="4408" spans="1:3" x14ac:dyDescent="0.2">
      <c r="A4408" s="5">
        <v>115115</v>
      </c>
      <c r="B4408">
        <v>12</v>
      </c>
      <c r="C4408" s="6">
        <v>5.4450000000000003</v>
      </c>
    </row>
    <row r="4409" spans="1:3" x14ac:dyDescent="0.2">
      <c r="A4409" s="5">
        <v>107117</v>
      </c>
      <c r="B4409">
        <v>1</v>
      </c>
      <c r="C4409" s="6">
        <v>0.22</v>
      </c>
    </row>
    <row r="4410" spans="1:3" x14ac:dyDescent="0.2">
      <c r="A4410" s="5">
        <v>109117</v>
      </c>
      <c r="B4410">
        <v>0</v>
      </c>
      <c r="C4410" s="6">
        <v>0.66</v>
      </c>
    </row>
    <row r="4411" spans="1:3" x14ac:dyDescent="0.2">
      <c r="A4411" s="5">
        <v>113117</v>
      </c>
      <c r="B4411">
        <v>2</v>
      </c>
      <c r="C4411" s="6">
        <v>1.21</v>
      </c>
    </row>
    <row r="4412" spans="1:3" x14ac:dyDescent="0.2">
      <c r="A4412" s="5">
        <v>115117</v>
      </c>
      <c r="B4412">
        <v>0</v>
      </c>
      <c r="C4412" s="6">
        <v>3.63</v>
      </c>
    </row>
    <row r="4413" spans="1:3" x14ac:dyDescent="0.2">
      <c r="A4413" s="5">
        <v>117117</v>
      </c>
      <c r="B4413">
        <v>1</v>
      </c>
      <c r="C4413" s="6">
        <v>0.60499999999999998</v>
      </c>
    </row>
    <row r="4414" spans="1:3" x14ac:dyDescent="0.2">
      <c r="A4414" s="5">
        <v>107129</v>
      </c>
      <c r="B4414">
        <v>0</v>
      </c>
      <c r="C4414" s="6">
        <v>0.12</v>
      </c>
    </row>
    <row r="4415" spans="1:3" x14ac:dyDescent="0.2">
      <c r="A4415" s="5">
        <v>109129</v>
      </c>
      <c r="B4415">
        <v>0</v>
      </c>
      <c r="C4415" s="6">
        <v>0.36</v>
      </c>
    </row>
    <row r="4416" spans="1:3" x14ac:dyDescent="0.2">
      <c r="A4416" s="5">
        <v>113129</v>
      </c>
      <c r="B4416">
        <v>0</v>
      </c>
      <c r="C4416" s="6">
        <v>0.66</v>
      </c>
    </row>
    <row r="4417" spans="1:3" x14ac:dyDescent="0.2">
      <c r="A4417" s="5">
        <v>115129</v>
      </c>
      <c r="B4417">
        <v>0</v>
      </c>
      <c r="C4417" s="6">
        <v>1.9800000000000002</v>
      </c>
    </row>
    <row r="4418" spans="1:3" x14ac:dyDescent="0.2">
      <c r="A4418" s="5">
        <v>117129</v>
      </c>
      <c r="B4418">
        <v>2</v>
      </c>
      <c r="C4418" s="6">
        <v>0.66</v>
      </c>
    </row>
    <row r="4419" spans="1:3" x14ac:dyDescent="0.2">
      <c r="A4419" s="5">
        <v>129129</v>
      </c>
      <c r="B4419">
        <v>1</v>
      </c>
      <c r="C4419" s="6">
        <v>0.18</v>
      </c>
    </row>
    <row r="4420" spans="1:3" x14ac:dyDescent="0.2">
      <c r="A4420" s="5">
        <v>107143</v>
      </c>
      <c r="B4420">
        <v>1</v>
      </c>
      <c r="C4420" s="6">
        <v>0.44</v>
      </c>
    </row>
    <row r="4421" spans="1:3" x14ac:dyDescent="0.2">
      <c r="A4421" s="5">
        <v>109143</v>
      </c>
      <c r="B4421">
        <v>2</v>
      </c>
      <c r="C4421" s="6">
        <v>1.32</v>
      </c>
    </row>
    <row r="4422" spans="1:3" x14ac:dyDescent="0.2">
      <c r="A4422" s="5">
        <v>113143</v>
      </c>
      <c r="B4422">
        <v>1</v>
      </c>
      <c r="C4422" s="6">
        <v>2.42</v>
      </c>
    </row>
    <row r="4423" spans="1:3" x14ac:dyDescent="0.2">
      <c r="A4423" s="5">
        <v>115143</v>
      </c>
      <c r="B4423">
        <v>5</v>
      </c>
      <c r="C4423" s="6">
        <v>7.26</v>
      </c>
    </row>
    <row r="4424" spans="1:3" x14ac:dyDescent="0.2">
      <c r="A4424" s="5">
        <v>117143</v>
      </c>
      <c r="B4424">
        <v>4</v>
      </c>
      <c r="C4424" s="6">
        <v>2.42</v>
      </c>
    </row>
    <row r="4425" spans="1:3" x14ac:dyDescent="0.2">
      <c r="A4425" s="5">
        <v>129143</v>
      </c>
      <c r="B4425">
        <v>0</v>
      </c>
      <c r="C4425" s="6">
        <v>1.32</v>
      </c>
    </row>
    <row r="4426" spans="1:3" x14ac:dyDescent="0.2">
      <c r="A4426" s="5">
        <v>143143</v>
      </c>
      <c r="B4426">
        <v>4</v>
      </c>
      <c r="C4426" s="6">
        <v>2.42</v>
      </c>
    </row>
    <row r="4427" spans="1:3" x14ac:dyDescent="0.2">
      <c r="A4427" s="5">
        <v>107165</v>
      </c>
      <c r="B4427">
        <v>0</v>
      </c>
      <c r="C4427" s="6">
        <v>0.04</v>
      </c>
    </row>
    <row r="4428" spans="1:3" x14ac:dyDescent="0.2">
      <c r="A4428" s="5">
        <v>109165</v>
      </c>
      <c r="B4428">
        <v>0</v>
      </c>
      <c r="C4428" s="6">
        <v>0.12</v>
      </c>
    </row>
    <row r="4429" spans="1:3" x14ac:dyDescent="0.2">
      <c r="A4429" s="5">
        <v>113165</v>
      </c>
      <c r="B4429">
        <v>0</v>
      </c>
      <c r="C4429" s="6">
        <v>0.22</v>
      </c>
    </row>
    <row r="4430" spans="1:3" x14ac:dyDescent="0.2">
      <c r="A4430" s="5">
        <v>115165</v>
      </c>
      <c r="B4430">
        <v>0</v>
      </c>
      <c r="C4430" s="6">
        <v>0.66</v>
      </c>
    </row>
    <row r="4431" spans="1:3" x14ac:dyDescent="0.2">
      <c r="A4431" s="5">
        <v>117165</v>
      </c>
      <c r="B4431">
        <v>0</v>
      </c>
      <c r="C4431" s="6">
        <v>0.22</v>
      </c>
    </row>
    <row r="4432" spans="1:3" x14ac:dyDescent="0.2">
      <c r="A4432" s="5">
        <v>129165</v>
      </c>
      <c r="B4432">
        <v>0</v>
      </c>
      <c r="C4432" s="6">
        <v>0.12</v>
      </c>
    </row>
    <row r="4433" spans="1:3" x14ac:dyDescent="0.2">
      <c r="A4433" s="5">
        <v>143165</v>
      </c>
      <c r="B4433">
        <v>1</v>
      </c>
      <c r="C4433" s="6">
        <v>0.44</v>
      </c>
    </row>
    <row r="4434" spans="1:3" x14ac:dyDescent="0.2">
      <c r="A4434" s="5">
        <v>165165</v>
      </c>
      <c r="B4434">
        <v>0</v>
      </c>
      <c r="C4434" s="6">
        <v>0.02</v>
      </c>
    </row>
    <row r="4435" spans="1:3" x14ac:dyDescent="0.2">
      <c r="A4435" s="5">
        <v>107175</v>
      </c>
      <c r="B4435">
        <v>0</v>
      </c>
      <c r="C4435" s="6">
        <v>0.02</v>
      </c>
    </row>
    <row r="4436" spans="1:3" x14ac:dyDescent="0.2">
      <c r="A4436" s="5">
        <v>109175</v>
      </c>
      <c r="B4436">
        <v>0</v>
      </c>
      <c r="C4436" s="6">
        <v>0.06</v>
      </c>
    </row>
    <row r="4437" spans="1:3" x14ac:dyDescent="0.2">
      <c r="A4437" s="5">
        <v>113175</v>
      </c>
      <c r="B4437">
        <v>0</v>
      </c>
      <c r="C4437" s="6">
        <v>0.11</v>
      </c>
    </row>
    <row r="4438" spans="1:3" x14ac:dyDescent="0.2">
      <c r="A4438" s="5">
        <v>115175</v>
      </c>
      <c r="B4438">
        <v>0</v>
      </c>
      <c r="C4438" s="6">
        <v>0.33</v>
      </c>
    </row>
    <row r="4439" spans="1:3" x14ac:dyDescent="0.2">
      <c r="A4439" s="5">
        <v>117175</v>
      </c>
      <c r="B4439">
        <v>0</v>
      </c>
      <c r="C4439" s="6">
        <v>0.11</v>
      </c>
    </row>
    <row r="4440" spans="1:3" x14ac:dyDescent="0.2">
      <c r="A4440" s="5">
        <v>129175</v>
      </c>
      <c r="B4440">
        <v>1</v>
      </c>
      <c r="C4440" s="6">
        <v>0.06</v>
      </c>
    </row>
    <row r="4441" spans="1:3" x14ac:dyDescent="0.2">
      <c r="A4441" s="5">
        <v>143175</v>
      </c>
      <c r="B4441">
        <v>0</v>
      </c>
      <c r="C4441" s="6">
        <v>0.22</v>
      </c>
    </row>
    <row r="4442" spans="1:3" x14ac:dyDescent="0.2">
      <c r="A4442" s="5">
        <v>165175</v>
      </c>
      <c r="B4442">
        <v>0</v>
      </c>
      <c r="C4442" s="6">
        <v>0.02</v>
      </c>
    </row>
    <row r="4443" spans="1:3" x14ac:dyDescent="0.2">
      <c r="A4443" s="5">
        <v>175175</v>
      </c>
      <c r="B4443">
        <v>0</v>
      </c>
      <c r="C4443" s="6">
        <v>5.0000000000000001E-3</v>
      </c>
    </row>
    <row r="4444" spans="1:3" x14ac:dyDescent="0.2">
      <c r="A4444" s="5">
        <v>107179</v>
      </c>
      <c r="B4444">
        <v>0</v>
      </c>
      <c r="C4444" s="6">
        <v>0.02</v>
      </c>
    </row>
    <row r="4445" spans="1:3" x14ac:dyDescent="0.2">
      <c r="A4445" s="5">
        <v>109179</v>
      </c>
      <c r="B4445">
        <v>0</v>
      </c>
      <c r="C4445" s="6">
        <v>0.06</v>
      </c>
    </row>
    <row r="4446" spans="1:3" x14ac:dyDescent="0.2">
      <c r="A4446" s="5">
        <v>113179</v>
      </c>
      <c r="B4446">
        <v>0</v>
      </c>
      <c r="C4446" s="6">
        <v>0.11</v>
      </c>
    </row>
    <row r="4447" spans="1:3" x14ac:dyDescent="0.2">
      <c r="A4447" s="5">
        <v>115179</v>
      </c>
      <c r="B4447">
        <v>0</v>
      </c>
      <c r="C4447" s="6">
        <v>0.33</v>
      </c>
    </row>
    <row r="4448" spans="1:3" x14ac:dyDescent="0.2">
      <c r="A4448" s="5">
        <v>117179</v>
      </c>
      <c r="B4448">
        <v>0</v>
      </c>
      <c r="C4448" s="6">
        <v>0.11</v>
      </c>
    </row>
    <row r="4449" spans="1:3" x14ac:dyDescent="0.2">
      <c r="A4449" s="5">
        <v>129179</v>
      </c>
      <c r="B4449">
        <v>1</v>
      </c>
      <c r="C4449" s="6">
        <v>0.06</v>
      </c>
    </row>
    <row r="4450" spans="1:3" x14ac:dyDescent="0.2">
      <c r="A4450" s="5">
        <v>143179</v>
      </c>
      <c r="B4450">
        <v>0</v>
      </c>
      <c r="C4450" s="6">
        <v>0.22</v>
      </c>
    </row>
    <row r="4451" spans="1:3" x14ac:dyDescent="0.2">
      <c r="A4451" s="5">
        <v>165179</v>
      </c>
      <c r="B4451">
        <v>0</v>
      </c>
      <c r="C4451" s="6">
        <v>0.02</v>
      </c>
    </row>
    <row r="4452" spans="1:3" x14ac:dyDescent="0.2">
      <c r="A4452" s="5">
        <v>175179</v>
      </c>
      <c r="B4452">
        <v>0</v>
      </c>
      <c r="C4452" s="6">
        <v>0.01</v>
      </c>
    </row>
    <row r="4453" spans="1:3" x14ac:dyDescent="0.2">
      <c r="A4453" s="5">
        <v>179179</v>
      </c>
      <c r="B4453">
        <v>0</v>
      </c>
      <c r="C4453" s="6">
        <v>5.0000000000000001E-3</v>
      </c>
    </row>
    <row r="4454" spans="1:3" x14ac:dyDescent="0.2">
      <c r="A4454" s="5">
        <v>107185</v>
      </c>
      <c r="B4454">
        <v>0</v>
      </c>
      <c r="C4454" s="6">
        <v>0.1</v>
      </c>
    </row>
    <row r="4455" spans="1:3" x14ac:dyDescent="0.2">
      <c r="A4455" s="5">
        <v>109185</v>
      </c>
      <c r="B4455">
        <v>0</v>
      </c>
      <c r="C4455" s="6">
        <v>0.3</v>
      </c>
    </row>
    <row r="4456" spans="1:3" x14ac:dyDescent="0.2">
      <c r="A4456" s="5">
        <v>113185</v>
      </c>
      <c r="B4456">
        <v>0</v>
      </c>
      <c r="C4456" s="6">
        <v>0.55000000000000004</v>
      </c>
    </row>
    <row r="4457" spans="1:3" x14ac:dyDescent="0.2">
      <c r="A4457" s="5">
        <v>115185</v>
      </c>
      <c r="B4457">
        <v>2</v>
      </c>
      <c r="C4457" s="6">
        <v>1.6500000000000001</v>
      </c>
    </row>
    <row r="4458" spans="1:3" x14ac:dyDescent="0.2">
      <c r="A4458" s="5">
        <v>117185</v>
      </c>
      <c r="B4458">
        <v>0</v>
      </c>
      <c r="C4458" s="6">
        <v>0.55000000000000004</v>
      </c>
    </row>
    <row r="4459" spans="1:3" x14ac:dyDescent="0.2">
      <c r="A4459" s="5">
        <v>129185</v>
      </c>
      <c r="B4459">
        <v>0</v>
      </c>
      <c r="C4459" s="6">
        <v>0.3</v>
      </c>
    </row>
    <row r="4460" spans="1:3" x14ac:dyDescent="0.2">
      <c r="A4460" s="5">
        <v>143185</v>
      </c>
      <c r="B4460">
        <v>0</v>
      </c>
      <c r="C4460" s="6">
        <v>1.1000000000000001</v>
      </c>
    </row>
    <row r="4461" spans="1:3" x14ac:dyDescent="0.2">
      <c r="A4461" s="5">
        <v>165185</v>
      </c>
      <c r="B4461">
        <v>1</v>
      </c>
      <c r="C4461" s="6">
        <v>0.1</v>
      </c>
    </row>
    <row r="4462" spans="1:3" x14ac:dyDescent="0.2">
      <c r="A4462" s="5">
        <v>175185</v>
      </c>
      <c r="B4462">
        <v>0</v>
      </c>
      <c r="C4462" s="6">
        <v>0.05</v>
      </c>
    </row>
    <row r="4463" spans="1:3" x14ac:dyDescent="0.2">
      <c r="A4463" s="5">
        <v>179185</v>
      </c>
      <c r="B4463">
        <v>0</v>
      </c>
      <c r="C4463" s="6">
        <v>0.05</v>
      </c>
    </row>
    <row r="4464" spans="1:3" x14ac:dyDescent="0.2">
      <c r="A4464" s="5">
        <v>185185</v>
      </c>
      <c r="B4464">
        <v>1</v>
      </c>
      <c r="C4464" s="6">
        <v>0.12500000000000003</v>
      </c>
    </row>
    <row r="4466" spans="1:14" x14ac:dyDescent="0.2">
      <c r="A4466" s="5" t="s">
        <v>171</v>
      </c>
      <c r="B4466" s="6">
        <v>95.309458218549096</v>
      </c>
    </row>
    <row r="4467" spans="1:14" x14ac:dyDescent="0.2">
      <c r="A4467" s="5" t="s">
        <v>172</v>
      </c>
      <c r="B4467">
        <v>55</v>
      </c>
    </row>
    <row r="4468" spans="1:14" x14ac:dyDescent="0.2">
      <c r="A4468" s="5" t="s">
        <v>173</v>
      </c>
      <c r="B4468" s="6">
        <v>6.1066065417692927E-4</v>
      </c>
      <c r="C4468" t="s">
        <v>176</v>
      </c>
    </row>
    <row r="4470" spans="1:14" x14ac:dyDescent="0.2">
      <c r="A4470" s="5" t="s">
        <v>23</v>
      </c>
      <c r="B4470" t="s">
        <v>21</v>
      </c>
    </row>
    <row r="4471" spans="1:14" x14ac:dyDescent="0.2">
      <c r="A4471" s="5" t="s">
        <v>93</v>
      </c>
      <c r="B4471" t="s">
        <v>9</v>
      </c>
    </row>
    <row r="4473" spans="1:14" x14ac:dyDescent="0.2">
      <c r="A4473" s="5" t="s">
        <v>161</v>
      </c>
    </row>
    <row r="4474" spans="1:14" x14ac:dyDescent="0.2">
      <c r="B4474" s="5">
        <v>159</v>
      </c>
      <c r="C4474" s="5">
        <v>163</v>
      </c>
      <c r="D4474" s="5">
        <v>165</v>
      </c>
      <c r="E4474" s="5">
        <v>169</v>
      </c>
      <c r="F4474" s="5">
        <v>171</v>
      </c>
      <c r="G4474" s="5">
        <v>173</v>
      </c>
      <c r="H4474" s="5">
        <v>175</v>
      </c>
      <c r="I4474" s="5">
        <v>177</v>
      </c>
      <c r="J4474" s="5">
        <v>179</v>
      </c>
      <c r="K4474" s="5">
        <v>181</v>
      </c>
      <c r="L4474" s="5">
        <v>185</v>
      </c>
      <c r="M4474" s="5">
        <v>187</v>
      </c>
      <c r="N4474" s="5">
        <v>201</v>
      </c>
    </row>
    <row r="4475" spans="1:14" x14ac:dyDescent="0.2">
      <c r="A4475" s="5">
        <v>159</v>
      </c>
      <c r="B4475" s="6">
        <v>4.0000000000000002E-4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s="6">
        <v>0</v>
      </c>
      <c r="K4475" s="6">
        <v>0</v>
      </c>
      <c r="L4475" s="6">
        <v>0</v>
      </c>
      <c r="M4475" s="6">
        <v>0</v>
      </c>
      <c r="N4475" s="6">
        <v>0</v>
      </c>
    </row>
    <row r="4476" spans="1:14" x14ac:dyDescent="0.2">
      <c r="A4476" s="5">
        <v>163</v>
      </c>
      <c r="B4476" s="6">
        <v>8.0000000000000004E-4</v>
      </c>
      <c r="C4476" s="6">
        <v>4.0000000000000002E-4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s="6">
        <v>0</v>
      </c>
      <c r="K4476" s="6">
        <v>0</v>
      </c>
      <c r="L4476" s="6">
        <v>0</v>
      </c>
      <c r="M4476" s="6">
        <v>0</v>
      </c>
      <c r="N4476" s="6">
        <v>0</v>
      </c>
    </row>
    <row r="4477" spans="1:14" x14ac:dyDescent="0.2">
      <c r="A4477" s="5">
        <v>165</v>
      </c>
      <c r="B4477" s="6">
        <v>4.0000000000000002E-4</v>
      </c>
      <c r="C4477" s="6">
        <v>4.0000000000000002E-4</v>
      </c>
      <c r="D4477" s="6">
        <v>1E-4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s="6">
        <v>0</v>
      </c>
      <c r="K4477" s="6">
        <v>0</v>
      </c>
      <c r="L4477" s="6">
        <v>0</v>
      </c>
      <c r="M4477" s="6">
        <v>0</v>
      </c>
      <c r="N4477" s="6">
        <v>0</v>
      </c>
    </row>
    <row r="4478" spans="1:14" x14ac:dyDescent="0.2">
      <c r="A4478" s="5">
        <v>169</v>
      </c>
      <c r="B4478" s="6">
        <v>4.0000000000000002E-4</v>
      </c>
      <c r="C4478" s="6">
        <v>4.0000000000000002E-4</v>
      </c>
      <c r="D4478" s="6">
        <v>2.0000000000000001E-4</v>
      </c>
      <c r="E4478" s="6">
        <v>1E-4</v>
      </c>
      <c r="F4478" s="6">
        <v>0</v>
      </c>
      <c r="G4478" s="6">
        <v>0</v>
      </c>
      <c r="H4478" s="6">
        <v>0</v>
      </c>
      <c r="I4478" s="6">
        <v>0</v>
      </c>
      <c r="J4478" s="6">
        <v>0</v>
      </c>
      <c r="K4478" s="6">
        <v>0</v>
      </c>
      <c r="L4478" s="6">
        <v>0</v>
      </c>
      <c r="M4478" s="6">
        <v>0</v>
      </c>
      <c r="N4478" s="6">
        <v>0</v>
      </c>
    </row>
    <row r="4479" spans="1:14" x14ac:dyDescent="0.2">
      <c r="A4479" s="5">
        <v>171</v>
      </c>
      <c r="B4479" s="6">
        <v>6.0000000000000001E-3</v>
      </c>
      <c r="C4479" s="6">
        <v>6.0000000000000001E-3</v>
      </c>
      <c r="D4479" s="6">
        <v>3.0000000000000001E-3</v>
      </c>
      <c r="E4479" s="6">
        <v>3.0000000000000001E-3</v>
      </c>
      <c r="F4479" s="6">
        <v>2.2499999999999999E-2</v>
      </c>
      <c r="G4479" s="6">
        <v>0</v>
      </c>
      <c r="H4479" s="6">
        <v>0</v>
      </c>
      <c r="I4479" s="6">
        <v>0</v>
      </c>
      <c r="J4479" s="6">
        <v>0</v>
      </c>
      <c r="K4479" s="6">
        <v>0</v>
      </c>
      <c r="L4479" s="6">
        <v>0</v>
      </c>
      <c r="M4479" s="6">
        <v>0</v>
      </c>
      <c r="N4479" s="6">
        <v>0</v>
      </c>
    </row>
    <row r="4480" spans="1:14" x14ac:dyDescent="0.2">
      <c r="A4480" s="5">
        <v>173</v>
      </c>
      <c r="B4480" s="6">
        <v>4.7999999999999996E-3</v>
      </c>
      <c r="C4480" s="6">
        <v>4.7999999999999996E-3</v>
      </c>
      <c r="D4480" s="6">
        <v>2.3999999999999998E-3</v>
      </c>
      <c r="E4480" s="6">
        <v>2.3999999999999998E-3</v>
      </c>
      <c r="F4480" s="6">
        <v>3.5999999999999997E-2</v>
      </c>
      <c r="G4480" s="6">
        <v>1.44E-2</v>
      </c>
      <c r="H4480" s="6">
        <v>0</v>
      </c>
      <c r="I4480" s="6">
        <v>0</v>
      </c>
      <c r="J4480" s="6">
        <v>0</v>
      </c>
      <c r="K4480" s="6">
        <v>0</v>
      </c>
      <c r="L4480" s="6">
        <v>0</v>
      </c>
      <c r="M4480" s="6">
        <v>0</v>
      </c>
      <c r="N4480" s="6">
        <v>0</v>
      </c>
    </row>
    <row r="4481" spans="1:14" x14ac:dyDescent="0.2">
      <c r="A4481" s="5">
        <v>175</v>
      </c>
      <c r="B4481" s="6">
        <v>2E-3</v>
      </c>
      <c r="C4481" s="6">
        <v>2E-3</v>
      </c>
      <c r="D4481" s="6">
        <v>1E-3</v>
      </c>
      <c r="E4481" s="6">
        <v>1E-3</v>
      </c>
      <c r="F4481" s="6">
        <v>1.4999999999999999E-2</v>
      </c>
      <c r="G4481" s="6">
        <v>1.2E-2</v>
      </c>
      <c r="H4481" s="6">
        <v>2.5000000000000005E-3</v>
      </c>
      <c r="I4481" s="6">
        <v>0</v>
      </c>
      <c r="J4481" s="6">
        <v>0</v>
      </c>
      <c r="K4481" s="6">
        <v>0</v>
      </c>
      <c r="L4481" s="6">
        <v>0</v>
      </c>
      <c r="M4481" s="6">
        <v>0</v>
      </c>
      <c r="N4481" s="6">
        <v>0</v>
      </c>
    </row>
    <row r="4482" spans="1:14" x14ac:dyDescent="0.2">
      <c r="A4482" s="5">
        <v>177</v>
      </c>
      <c r="B4482" s="6">
        <v>1.2E-2</v>
      </c>
      <c r="C4482" s="6">
        <v>1.2E-2</v>
      </c>
      <c r="D4482" s="6">
        <v>6.0000000000000001E-3</v>
      </c>
      <c r="E4482" s="6">
        <v>6.0000000000000001E-3</v>
      </c>
      <c r="F4482" s="6">
        <v>0.09</v>
      </c>
      <c r="G4482" s="6">
        <v>7.1999999999999995E-2</v>
      </c>
      <c r="H4482" s="6">
        <v>0.03</v>
      </c>
      <c r="I4482" s="6">
        <v>0.09</v>
      </c>
      <c r="J4482" s="6">
        <v>0</v>
      </c>
      <c r="K4482" s="6">
        <v>0</v>
      </c>
      <c r="L4482" s="6">
        <v>0</v>
      </c>
      <c r="M4482" s="6">
        <v>0</v>
      </c>
      <c r="N4482" s="6">
        <v>0</v>
      </c>
    </row>
    <row r="4483" spans="1:14" x14ac:dyDescent="0.2">
      <c r="A4483" s="5">
        <v>179</v>
      </c>
      <c r="B4483" s="6">
        <v>4.0000000000000001E-3</v>
      </c>
      <c r="C4483" s="6">
        <v>4.0000000000000001E-3</v>
      </c>
      <c r="D4483" s="6">
        <v>2E-3</v>
      </c>
      <c r="E4483" s="6">
        <v>2E-3</v>
      </c>
      <c r="F4483" s="6">
        <v>0.03</v>
      </c>
      <c r="G4483" s="6">
        <v>2.4E-2</v>
      </c>
      <c r="H4483" s="6">
        <v>1.0000000000000002E-2</v>
      </c>
      <c r="I4483" s="6">
        <v>0.06</v>
      </c>
      <c r="J4483" s="6">
        <v>1.0000000000000002E-2</v>
      </c>
      <c r="K4483" s="6">
        <v>0</v>
      </c>
      <c r="L4483" s="6">
        <v>0</v>
      </c>
      <c r="M4483" s="6">
        <v>0</v>
      </c>
      <c r="N4483" s="6">
        <v>0</v>
      </c>
    </row>
    <row r="4484" spans="1:14" x14ac:dyDescent="0.2">
      <c r="A4484" s="5">
        <v>181</v>
      </c>
      <c r="B4484" s="6">
        <v>4.7999999999999996E-3</v>
      </c>
      <c r="C4484" s="6">
        <v>4.7999999999999996E-3</v>
      </c>
      <c r="D4484" s="6">
        <v>2.3999999999999998E-3</v>
      </c>
      <c r="E4484" s="6">
        <v>2.3999999999999998E-3</v>
      </c>
      <c r="F4484" s="6">
        <v>3.5999999999999997E-2</v>
      </c>
      <c r="G4484" s="6">
        <v>2.8799999999999999E-2</v>
      </c>
      <c r="H4484" s="6">
        <v>1.2E-2</v>
      </c>
      <c r="I4484" s="6">
        <v>7.1999999999999995E-2</v>
      </c>
      <c r="J4484" s="6">
        <v>2.4E-2</v>
      </c>
      <c r="K4484" s="6">
        <v>1.44E-2</v>
      </c>
      <c r="L4484" s="6">
        <v>0</v>
      </c>
      <c r="M4484" s="6">
        <v>0</v>
      </c>
      <c r="N4484" s="6">
        <v>0</v>
      </c>
    </row>
    <row r="4485" spans="1:14" x14ac:dyDescent="0.2">
      <c r="A4485" s="5">
        <v>185</v>
      </c>
      <c r="B4485" s="6">
        <v>2.8000000000000004E-3</v>
      </c>
      <c r="C4485" s="6">
        <v>2.8000000000000004E-3</v>
      </c>
      <c r="D4485" s="6">
        <v>1.4000000000000002E-3</v>
      </c>
      <c r="E4485" s="6">
        <v>1.4000000000000002E-3</v>
      </c>
      <c r="F4485" s="6">
        <v>2.1000000000000001E-2</v>
      </c>
      <c r="G4485" s="6">
        <v>1.6800000000000002E-2</v>
      </c>
      <c r="H4485" s="6">
        <v>7.000000000000001E-3</v>
      </c>
      <c r="I4485" s="6">
        <v>4.2000000000000003E-2</v>
      </c>
      <c r="J4485" s="6">
        <v>1.4000000000000002E-2</v>
      </c>
      <c r="K4485" s="6">
        <v>1.6800000000000002E-2</v>
      </c>
      <c r="L4485" s="6">
        <v>4.9000000000000007E-3</v>
      </c>
      <c r="M4485" s="6">
        <v>0</v>
      </c>
      <c r="N4485" s="6">
        <v>0</v>
      </c>
    </row>
    <row r="4486" spans="1:14" x14ac:dyDescent="0.2">
      <c r="A4486" s="5">
        <v>187</v>
      </c>
      <c r="B4486" s="6">
        <v>8.0000000000000004E-4</v>
      </c>
      <c r="C4486" s="6">
        <v>8.0000000000000004E-4</v>
      </c>
      <c r="D4486" s="6">
        <v>4.0000000000000002E-4</v>
      </c>
      <c r="E4486" s="6">
        <v>4.0000000000000002E-4</v>
      </c>
      <c r="F4486" s="6">
        <v>6.0000000000000001E-3</v>
      </c>
      <c r="G4486" s="6">
        <v>4.7999999999999996E-3</v>
      </c>
      <c r="H4486" s="6">
        <v>2E-3</v>
      </c>
      <c r="I4486" s="6">
        <v>1.2E-2</v>
      </c>
      <c r="J4486" s="6">
        <v>4.0000000000000001E-3</v>
      </c>
      <c r="K4486" s="6">
        <v>4.7999999999999996E-3</v>
      </c>
      <c r="L4486" s="6">
        <v>2.8000000000000004E-3</v>
      </c>
      <c r="M4486" s="6">
        <v>4.0000000000000002E-4</v>
      </c>
      <c r="N4486" s="6">
        <v>0</v>
      </c>
    </row>
    <row r="4487" spans="1:14" x14ac:dyDescent="0.2">
      <c r="A4487" s="5">
        <v>201</v>
      </c>
      <c r="B4487" s="6">
        <v>4.0000000000000002E-4</v>
      </c>
      <c r="C4487" s="6">
        <v>4.0000000000000002E-4</v>
      </c>
      <c r="D4487" s="6">
        <v>2.0000000000000001E-4</v>
      </c>
      <c r="E4487" s="6">
        <v>2.0000000000000001E-4</v>
      </c>
      <c r="F4487" s="6">
        <v>3.0000000000000001E-3</v>
      </c>
      <c r="G4487" s="6">
        <v>2.3999999999999998E-3</v>
      </c>
      <c r="H4487" s="6">
        <v>1E-3</v>
      </c>
      <c r="I4487" s="6">
        <v>6.0000000000000001E-3</v>
      </c>
      <c r="J4487" s="6">
        <v>2E-3</v>
      </c>
      <c r="K4487" s="6">
        <v>2.3999999999999998E-3</v>
      </c>
      <c r="L4487" s="6">
        <v>1.4000000000000002E-3</v>
      </c>
      <c r="M4487" s="6">
        <v>4.0000000000000002E-4</v>
      </c>
      <c r="N4487" s="6">
        <v>1E-4</v>
      </c>
    </row>
    <row r="4489" spans="1:14" x14ac:dyDescent="0.2">
      <c r="A4489" s="5" t="s">
        <v>162</v>
      </c>
    </row>
    <row r="4490" spans="1:14" x14ac:dyDescent="0.2">
      <c r="B4490" s="5">
        <v>159</v>
      </c>
      <c r="C4490" s="5">
        <v>163</v>
      </c>
      <c r="D4490" s="5">
        <v>165</v>
      </c>
      <c r="E4490" s="5">
        <v>169</v>
      </c>
      <c r="F4490" s="5">
        <v>171</v>
      </c>
      <c r="G4490" s="5">
        <v>173</v>
      </c>
      <c r="H4490" s="5">
        <v>175</v>
      </c>
      <c r="I4490" s="5">
        <v>177</v>
      </c>
      <c r="J4490" s="5">
        <v>179</v>
      </c>
      <c r="K4490" s="5">
        <v>181</v>
      </c>
      <c r="L4490" s="5">
        <v>185</v>
      </c>
      <c r="M4490" s="5">
        <v>187</v>
      </c>
      <c r="N4490" s="5">
        <v>201</v>
      </c>
    </row>
    <row r="4491" spans="1:14" x14ac:dyDescent="0.2">
      <c r="A4491" s="5">
        <v>159</v>
      </c>
      <c r="B4491">
        <v>0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2">
      <c r="A4492" s="5">
        <v>163</v>
      </c>
      <c r="B4492">
        <v>0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 x14ac:dyDescent="0.2">
      <c r="A4493" s="5">
        <v>165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</row>
    <row r="4494" spans="1:14" x14ac:dyDescent="0.2">
      <c r="A4494" s="5">
        <v>169</v>
      </c>
      <c r="B4494">
        <v>0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</row>
    <row r="4495" spans="1:14" x14ac:dyDescent="0.2">
      <c r="A4495" s="5">
        <v>171</v>
      </c>
      <c r="B4495">
        <v>0</v>
      </c>
      <c r="C4495">
        <v>0</v>
      </c>
      <c r="D4495">
        <v>0</v>
      </c>
      <c r="E4495">
        <v>0</v>
      </c>
      <c r="F4495">
        <v>1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 x14ac:dyDescent="0.2">
      <c r="A4496" s="5">
        <v>173</v>
      </c>
      <c r="B4496">
        <v>2</v>
      </c>
      <c r="C4496">
        <v>0</v>
      </c>
      <c r="D4496">
        <v>1</v>
      </c>
      <c r="E4496">
        <v>1</v>
      </c>
      <c r="F4496">
        <v>1</v>
      </c>
      <c r="G4496">
        <v>2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 x14ac:dyDescent="0.2">
      <c r="A4497" s="5">
        <v>175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 x14ac:dyDescent="0.2">
      <c r="A4498" s="5">
        <v>177</v>
      </c>
      <c r="B4498">
        <v>0</v>
      </c>
      <c r="C4498">
        <v>0</v>
      </c>
      <c r="D4498">
        <v>0</v>
      </c>
      <c r="E4498">
        <v>0</v>
      </c>
      <c r="F4498">
        <v>4</v>
      </c>
      <c r="G4498">
        <v>3</v>
      </c>
      <c r="H4498">
        <v>4</v>
      </c>
      <c r="I4498">
        <v>5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 x14ac:dyDescent="0.2">
      <c r="A4499" s="5">
        <v>179</v>
      </c>
      <c r="B4499">
        <v>0</v>
      </c>
      <c r="C4499">
        <v>1</v>
      </c>
      <c r="D4499">
        <v>0</v>
      </c>
      <c r="E4499">
        <v>0</v>
      </c>
      <c r="F4499">
        <v>1</v>
      </c>
      <c r="G4499">
        <v>0</v>
      </c>
      <c r="H4499">
        <v>0</v>
      </c>
      <c r="I4499">
        <v>3</v>
      </c>
      <c r="J4499">
        <v>1</v>
      </c>
      <c r="K4499">
        <v>0</v>
      </c>
      <c r="L4499">
        <v>0</v>
      </c>
      <c r="M4499">
        <v>0</v>
      </c>
      <c r="N4499">
        <v>0</v>
      </c>
    </row>
    <row r="4500" spans="1:14" x14ac:dyDescent="0.2">
      <c r="A4500" s="5">
        <v>181</v>
      </c>
      <c r="B4500">
        <v>0</v>
      </c>
      <c r="C4500">
        <v>0</v>
      </c>
      <c r="D4500">
        <v>0</v>
      </c>
      <c r="E4500">
        <v>0</v>
      </c>
      <c r="F4500">
        <v>5</v>
      </c>
      <c r="G4500">
        <v>0</v>
      </c>
      <c r="H4500">
        <v>1</v>
      </c>
      <c r="I4500">
        <v>5</v>
      </c>
      <c r="J4500">
        <v>1</v>
      </c>
      <c r="K4500">
        <v>0</v>
      </c>
      <c r="L4500">
        <v>0</v>
      </c>
      <c r="M4500">
        <v>0</v>
      </c>
      <c r="N4500">
        <v>0</v>
      </c>
    </row>
    <row r="4501" spans="1:14" x14ac:dyDescent="0.2">
      <c r="A4501" s="5">
        <v>185</v>
      </c>
      <c r="B4501">
        <v>0</v>
      </c>
      <c r="C4501">
        <v>1</v>
      </c>
      <c r="D4501">
        <v>0</v>
      </c>
      <c r="E4501">
        <v>0</v>
      </c>
      <c r="F4501">
        <v>1</v>
      </c>
      <c r="G4501">
        <v>0</v>
      </c>
      <c r="H4501">
        <v>0</v>
      </c>
      <c r="I4501">
        <v>1</v>
      </c>
      <c r="J4501">
        <v>2</v>
      </c>
      <c r="K4501">
        <v>0</v>
      </c>
      <c r="L4501">
        <v>1</v>
      </c>
      <c r="M4501">
        <v>0</v>
      </c>
      <c r="N4501">
        <v>0</v>
      </c>
    </row>
    <row r="4502" spans="1:14" x14ac:dyDescent="0.2">
      <c r="A4502" s="5">
        <v>187</v>
      </c>
      <c r="B4502">
        <v>0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1</v>
      </c>
      <c r="N4502">
        <v>0</v>
      </c>
    </row>
    <row r="4503" spans="1:14" x14ac:dyDescent="0.2">
      <c r="A4503" s="5">
        <v>201</v>
      </c>
      <c r="B4503">
        <v>0</v>
      </c>
      <c r="C4503">
        <v>0</v>
      </c>
      <c r="D4503">
        <v>0</v>
      </c>
      <c r="E4503">
        <v>0</v>
      </c>
      <c r="F4503">
        <v>1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</row>
    <row r="4505" spans="1:14" x14ac:dyDescent="0.2">
      <c r="A4505" s="5" t="s">
        <v>163</v>
      </c>
    </row>
    <row r="4506" spans="1:14" x14ac:dyDescent="0.2">
      <c r="B4506" s="5">
        <v>159</v>
      </c>
      <c r="C4506" s="5">
        <v>163</v>
      </c>
      <c r="D4506" s="5">
        <v>165</v>
      </c>
      <c r="E4506" s="5">
        <v>169</v>
      </c>
      <c r="F4506" s="5">
        <v>171</v>
      </c>
      <c r="G4506" s="5">
        <v>173</v>
      </c>
      <c r="H4506" s="5">
        <v>175</v>
      </c>
      <c r="I4506" s="5">
        <v>177</v>
      </c>
      <c r="J4506" s="5">
        <v>179</v>
      </c>
      <c r="K4506" s="5">
        <v>181</v>
      </c>
      <c r="L4506" s="5">
        <v>185</v>
      </c>
      <c r="M4506" s="5">
        <v>187</v>
      </c>
      <c r="N4506" s="5">
        <v>201</v>
      </c>
    </row>
    <row r="4507" spans="1:14" x14ac:dyDescent="0.2">
      <c r="A4507" s="5">
        <v>159</v>
      </c>
      <c r="B4507" s="6">
        <v>0.02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s="6">
        <v>0</v>
      </c>
      <c r="K4507" s="6">
        <v>0</v>
      </c>
      <c r="L4507" s="6">
        <v>0</v>
      </c>
      <c r="M4507" s="6">
        <v>0</v>
      </c>
      <c r="N4507" s="6">
        <v>0</v>
      </c>
    </row>
    <row r="4508" spans="1:14" x14ac:dyDescent="0.2">
      <c r="A4508" s="5">
        <v>163</v>
      </c>
      <c r="B4508" s="6">
        <v>0.04</v>
      </c>
      <c r="C4508" s="6">
        <v>0.02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s="6">
        <v>0</v>
      </c>
      <c r="K4508" s="6">
        <v>0</v>
      </c>
      <c r="L4508" s="6">
        <v>0</v>
      </c>
      <c r="M4508" s="6">
        <v>0</v>
      </c>
      <c r="N4508" s="6">
        <v>0</v>
      </c>
    </row>
    <row r="4509" spans="1:14" x14ac:dyDescent="0.2">
      <c r="A4509" s="5">
        <v>165</v>
      </c>
      <c r="B4509" s="6">
        <v>0.02</v>
      </c>
      <c r="C4509" s="6">
        <v>0.02</v>
      </c>
      <c r="D4509" s="6">
        <v>5.0000000000000001E-3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s="6">
        <v>0</v>
      </c>
      <c r="K4509" s="6">
        <v>0</v>
      </c>
      <c r="L4509" s="6">
        <v>0</v>
      </c>
      <c r="M4509" s="6">
        <v>0</v>
      </c>
      <c r="N4509" s="6">
        <v>0</v>
      </c>
    </row>
    <row r="4510" spans="1:14" x14ac:dyDescent="0.2">
      <c r="A4510" s="5">
        <v>169</v>
      </c>
      <c r="B4510" s="6">
        <v>0.02</v>
      </c>
      <c r="C4510" s="6">
        <v>0.02</v>
      </c>
      <c r="D4510" s="6">
        <v>0.01</v>
      </c>
      <c r="E4510" s="6">
        <v>5.0000000000000001E-3</v>
      </c>
      <c r="F4510" s="6">
        <v>0</v>
      </c>
      <c r="G4510" s="6">
        <v>0</v>
      </c>
      <c r="H4510" s="6">
        <v>0</v>
      </c>
      <c r="I4510" s="6">
        <v>0</v>
      </c>
      <c r="J4510" s="6">
        <v>0</v>
      </c>
      <c r="K4510" s="6">
        <v>0</v>
      </c>
      <c r="L4510" s="6">
        <v>0</v>
      </c>
      <c r="M4510" s="6">
        <v>0</v>
      </c>
      <c r="N4510" s="6">
        <v>0</v>
      </c>
    </row>
    <row r="4511" spans="1:14" x14ac:dyDescent="0.2">
      <c r="A4511" s="5">
        <v>171</v>
      </c>
      <c r="B4511" s="6">
        <v>0.3</v>
      </c>
      <c r="C4511" s="6">
        <v>0.3</v>
      </c>
      <c r="D4511" s="6">
        <v>0.15</v>
      </c>
      <c r="E4511" s="6">
        <v>0.15</v>
      </c>
      <c r="F4511" s="6">
        <v>1.125</v>
      </c>
      <c r="G4511" s="6">
        <v>0</v>
      </c>
      <c r="H4511" s="6">
        <v>0</v>
      </c>
      <c r="I4511" s="6">
        <v>0</v>
      </c>
      <c r="J4511" s="6">
        <v>0</v>
      </c>
      <c r="K4511" s="6">
        <v>0</v>
      </c>
      <c r="L4511" s="6">
        <v>0</v>
      </c>
      <c r="M4511" s="6">
        <v>0</v>
      </c>
      <c r="N4511" s="6">
        <v>0</v>
      </c>
    </row>
    <row r="4512" spans="1:14" x14ac:dyDescent="0.2">
      <c r="A4512" s="5">
        <v>173</v>
      </c>
      <c r="B4512" s="6">
        <v>0.24</v>
      </c>
      <c r="C4512" s="6">
        <v>0.24</v>
      </c>
      <c r="D4512" s="6">
        <v>0.12</v>
      </c>
      <c r="E4512" s="6">
        <v>0.12</v>
      </c>
      <c r="F4512" s="6">
        <v>1.7999999999999998</v>
      </c>
      <c r="G4512" s="6">
        <v>0.72</v>
      </c>
      <c r="H4512" s="6">
        <v>0</v>
      </c>
      <c r="I4512" s="6">
        <v>0</v>
      </c>
      <c r="J4512" s="6">
        <v>0</v>
      </c>
      <c r="K4512" s="6">
        <v>0</v>
      </c>
      <c r="L4512" s="6">
        <v>0</v>
      </c>
      <c r="M4512" s="6">
        <v>0</v>
      </c>
      <c r="N4512" s="6">
        <v>0</v>
      </c>
    </row>
    <row r="4513" spans="1:14" x14ac:dyDescent="0.2">
      <c r="A4513" s="5">
        <v>175</v>
      </c>
      <c r="B4513" s="6">
        <v>0.1</v>
      </c>
      <c r="C4513" s="6">
        <v>0.1</v>
      </c>
      <c r="D4513" s="6">
        <v>0.05</v>
      </c>
      <c r="E4513" s="6">
        <v>0.05</v>
      </c>
      <c r="F4513" s="6">
        <v>0.75</v>
      </c>
      <c r="G4513" s="6">
        <v>0.6</v>
      </c>
      <c r="H4513" s="6">
        <v>0.12500000000000003</v>
      </c>
      <c r="I4513" s="6">
        <v>0</v>
      </c>
      <c r="J4513" s="6">
        <v>0</v>
      </c>
      <c r="K4513" s="6">
        <v>0</v>
      </c>
      <c r="L4513" s="6">
        <v>0</v>
      </c>
      <c r="M4513" s="6">
        <v>0</v>
      </c>
      <c r="N4513" s="6">
        <v>0</v>
      </c>
    </row>
    <row r="4514" spans="1:14" x14ac:dyDescent="0.2">
      <c r="A4514" s="5">
        <v>177</v>
      </c>
      <c r="B4514" s="6">
        <v>0.6</v>
      </c>
      <c r="C4514" s="6">
        <v>0.6</v>
      </c>
      <c r="D4514" s="6">
        <v>0.3</v>
      </c>
      <c r="E4514" s="6">
        <v>0.3</v>
      </c>
      <c r="F4514" s="6">
        <v>4.5</v>
      </c>
      <c r="G4514" s="6">
        <v>3.5999999999999996</v>
      </c>
      <c r="H4514" s="6">
        <v>1.5</v>
      </c>
      <c r="I4514" s="6">
        <v>4.5</v>
      </c>
      <c r="J4514" s="6">
        <v>0</v>
      </c>
      <c r="K4514" s="6">
        <v>0</v>
      </c>
      <c r="L4514" s="6">
        <v>0</v>
      </c>
      <c r="M4514" s="6">
        <v>0</v>
      </c>
      <c r="N4514" s="6">
        <v>0</v>
      </c>
    </row>
    <row r="4515" spans="1:14" x14ac:dyDescent="0.2">
      <c r="A4515" s="5">
        <v>179</v>
      </c>
      <c r="B4515" s="6">
        <v>0.2</v>
      </c>
      <c r="C4515" s="6">
        <v>0.2</v>
      </c>
      <c r="D4515" s="6">
        <v>0.1</v>
      </c>
      <c r="E4515" s="6">
        <v>0.1</v>
      </c>
      <c r="F4515" s="6">
        <v>1.5</v>
      </c>
      <c r="G4515" s="6">
        <v>1.2</v>
      </c>
      <c r="H4515" s="6">
        <v>0.50000000000000011</v>
      </c>
      <c r="I4515" s="6">
        <v>3</v>
      </c>
      <c r="J4515" s="6">
        <v>0.50000000000000011</v>
      </c>
      <c r="K4515" s="6">
        <v>0</v>
      </c>
      <c r="L4515" s="6">
        <v>0</v>
      </c>
      <c r="M4515" s="6">
        <v>0</v>
      </c>
      <c r="N4515" s="6">
        <v>0</v>
      </c>
    </row>
    <row r="4516" spans="1:14" x14ac:dyDescent="0.2">
      <c r="A4516" s="5">
        <v>181</v>
      </c>
      <c r="B4516" s="6">
        <v>0.24</v>
      </c>
      <c r="C4516" s="6">
        <v>0.24</v>
      </c>
      <c r="D4516" s="6">
        <v>0.12</v>
      </c>
      <c r="E4516" s="6">
        <v>0.12</v>
      </c>
      <c r="F4516" s="6">
        <v>1.7999999999999998</v>
      </c>
      <c r="G4516" s="6">
        <v>1.44</v>
      </c>
      <c r="H4516" s="6">
        <v>0.6</v>
      </c>
      <c r="I4516" s="6">
        <v>3.5999999999999996</v>
      </c>
      <c r="J4516" s="6">
        <v>1.2</v>
      </c>
      <c r="K4516" s="6">
        <v>0.72</v>
      </c>
      <c r="L4516" s="6">
        <v>0</v>
      </c>
      <c r="M4516" s="6">
        <v>0</v>
      </c>
      <c r="N4516" s="6">
        <v>0</v>
      </c>
    </row>
    <row r="4517" spans="1:14" x14ac:dyDescent="0.2">
      <c r="A4517" s="5">
        <v>185</v>
      </c>
      <c r="B4517" s="6">
        <v>0.14000000000000001</v>
      </c>
      <c r="C4517" s="6">
        <v>0.14000000000000001</v>
      </c>
      <c r="D4517" s="6">
        <v>7.0000000000000007E-2</v>
      </c>
      <c r="E4517" s="6">
        <v>7.0000000000000007E-2</v>
      </c>
      <c r="F4517" s="6">
        <v>1.05</v>
      </c>
      <c r="G4517" s="6">
        <v>0.84000000000000008</v>
      </c>
      <c r="H4517" s="6">
        <v>0.35000000000000003</v>
      </c>
      <c r="I4517" s="6">
        <v>2.1</v>
      </c>
      <c r="J4517" s="6">
        <v>0.70000000000000007</v>
      </c>
      <c r="K4517" s="6">
        <v>0.84000000000000008</v>
      </c>
      <c r="L4517" s="6">
        <v>0.24500000000000002</v>
      </c>
      <c r="M4517" s="6">
        <v>0</v>
      </c>
      <c r="N4517" s="6">
        <v>0</v>
      </c>
    </row>
    <row r="4518" spans="1:14" x14ac:dyDescent="0.2">
      <c r="A4518" s="5">
        <v>187</v>
      </c>
      <c r="B4518" s="6">
        <v>0.04</v>
      </c>
      <c r="C4518" s="6">
        <v>0.04</v>
      </c>
      <c r="D4518" s="6">
        <v>0.02</v>
      </c>
      <c r="E4518" s="6">
        <v>0.02</v>
      </c>
      <c r="F4518" s="6">
        <v>0.3</v>
      </c>
      <c r="G4518" s="6">
        <v>0.24</v>
      </c>
      <c r="H4518" s="6">
        <v>0.1</v>
      </c>
      <c r="I4518" s="6">
        <v>0.6</v>
      </c>
      <c r="J4518" s="6">
        <v>0.2</v>
      </c>
      <c r="K4518" s="6">
        <v>0.24</v>
      </c>
      <c r="L4518" s="6">
        <v>0.14000000000000001</v>
      </c>
      <c r="M4518" s="6">
        <v>0.02</v>
      </c>
      <c r="N4518" s="6">
        <v>0</v>
      </c>
    </row>
    <row r="4519" spans="1:14" x14ac:dyDescent="0.2">
      <c r="A4519" s="5">
        <v>201</v>
      </c>
      <c r="B4519" s="6">
        <v>0.02</v>
      </c>
      <c r="C4519" s="6">
        <v>0.02</v>
      </c>
      <c r="D4519" s="6">
        <v>0.01</v>
      </c>
      <c r="E4519" s="6">
        <v>0.01</v>
      </c>
      <c r="F4519" s="6">
        <v>0.15</v>
      </c>
      <c r="G4519" s="6">
        <v>0.12</v>
      </c>
      <c r="H4519" s="6">
        <v>0.05</v>
      </c>
      <c r="I4519" s="6">
        <v>0.3</v>
      </c>
      <c r="J4519" s="6">
        <v>0.1</v>
      </c>
      <c r="K4519" s="6">
        <v>0.12</v>
      </c>
      <c r="L4519" s="6">
        <v>7.0000000000000007E-2</v>
      </c>
      <c r="M4519" s="6">
        <v>0.02</v>
      </c>
      <c r="N4519" s="6">
        <v>5.0000000000000001E-3</v>
      </c>
    </row>
    <row r="4521" spans="1:14" x14ac:dyDescent="0.2">
      <c r="A4521" s="5" t="s">
        <v>164</v>
      </c>
    </row>
    <row r="4522" spans="1:14" x14ac:dyDescent="0.2">
      <c r="B4522" s="5">
        <v>159</v>
      </c>
      <c r="C4522" s="5">
        <v>163</v>
      </c>
      <c r="D4522" s="5">
        <v>165</v>
      </c>
      <c r="E4522" s="5">
        <v>169</v>
      </c>
      <c r="F4522" s="5">
        <v>171</v>
      </c>
      <c r="G4522" s="5">
        <v>173</v>
      </c>
      <c r="H4522" s="5">
        <v>175</v>
      </c>
      <c r="I4522" s="5">
        <v>177</v>
      </c>
      <c r="J4522" s="5">
        <v>179</v>
      </c>
      <c r="K4522" s="5">
        <v>181</v>
      </c>
      <c r="L4522" s="5">
        <v>185</v>
      </c>
      <c r="M4522" s="5">
        <v>187</v>
      </c>
      <c r="N4522" s="5">
        <v>201</v>
      </c>
    </row>
    <row r="4523" spans="1:14" x14ac:dyDescent="0.2">
      <c r="A4523" s="5">
        <v>159</v>
      </c>
      <c r="B4523" s="6">
        <v>-0.02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s="6">
        <v>0</v>
      </c>
      <c r="K4523" s="6">
        <v>0</v>
      </c>
      <c r="L4523" s="6">
        <v>0</v>
      </c>
      <c r="M4523" s="6">
        <v>0</v>
      </c>
      <c r="N4523" s="6">
        <v>0</v>
      </c>
    </row>
    <row r="4524" spans="1:14" x14ac:dyDescent="0.2">
      <c r="A4524" s="5">
        <v>163</v>
      </c>
      <c r="B4524" s="6">
        <v>-0.04</v>
      </c>
      <c r="C4524" s="6">
        <v>-0.02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s="6">
        <v>0</v>
      </c>
      <c r="K4524" s="6">
        <v>0</v>
      </c>
      <c r="L4524" s="6">
        <v>0</v>
      </c>
      <c r="M4524" s="6">
        <v>0</v>
      </c>
      <c r="N4524" s="6">
        <v>0</v>
      </c>
    </row>
    <row r="4525" spans="1:14" x14ac:dyDescent="0.2">
      <c r="A4525" s="5">
        <v>165</v>
      </c>
      <c r="B4525" s="6">
        <v>-0.02</v>
      </c>
      <c r="C4525" s="6">
        <v>-0.02</v>
      </c>
      <c r="D4525" s="6">
        <v>-5.0000000000000001E-3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</row>
    <row r="4526" spans="1:14" x14ac:dyDescent="0.2">
      <c r="A4526" s="5">
        <v>169</v>
      </c>
      <c r="B4526" s="6">
        <v>-0.02</v>
      </c>
      <c r="C4526" s="6">
        <v>-0.02</v>
      </c>
      <c r="D4526" s="6">
        <v>-0.01</v>
      </c>
      <c r="E4526" s="6">
        <v>-5.0000000000000001E-3</v>
      </c>
      <c r="F4526" s="6">
        <v>0</v>
      </c>
      <c r="G4526" s="6">
        <v>0</v>
      </c>
      <c r="H4526" s="6">
        <v>0</v>
      </c>
      <c r="I4526" s="6">
        <v>0</v>
      </c>
      <c r="J4526" s="6">
        <v>0</v>
      </c>
      <c r="K4526" s="6">
        <v>0</v>
      </c>
      <c r="L4526" s="6">
        <v>0</v>
      </c>
      <c r="M4526" s="6">
        <v>0</v>
      </c>
      <c r="N4526" s="6">
        <v>0</v>
      </c>
    </row>
    <row r="4527" spans="1:14" x14ac:dyDescent="0.2">
      <c r="A4527" s="5">
        <v>171</v>
      </c>
      <c r="B4527" s="6">
        <v>-0.3</v>
      </c>
      <c r="C4527" s="6">
        <v>-0.3</v>
      </c>
      <c r="D4527" s="6">
        <v>-0.15</v>
      </c>
      <c r="E4527" s="6">
        <v>-0.15</v>
      </c>
      <c r="F4527" s="6">
        <v>-0.125</v>
      </c>
      <c r="G4527" s="6">
        <v>0</v>
      </c>
      <c r="H4527" s="6">
        <v>0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</row>
    <row r="4528" spans="1:14" x14ac:dyDescent="0.2">
      <c r="A4528" s="5">
        <v>173</v>
      </c>
      <c r="B4528" s="6">
        <v>1.76</v>
      </c>
      <c r="C4528" s="6">
        <v>-0.24</v>
      </c>
      <c r="D4528" s="6">
        <v>0.88</v>
      </c>
      <c r="E4528" s="6">
        <v>0.88</v>
      </c>
      <c r="F4528" s="6">
        <v>-0.79999999999999982</v>
      </c>
      <c r="G4528" s="6">
        <v>1.28</v>
      </c>
      <c r="H4528" s="6">
        <v>0</v>
      </c>
      <c r="I4528" s="6">
        <v>0</v>
      </c>
      <c r="J4528" s="6">
        <v>0</v>
      </c>
      <c r="K4528" s="6">
        <v>0</v>
      </c>
      <c r="L4528" s="6">
        <v>0</v>
      </c>
      <c r="M4528" s="6">
        <v>0</v>
      </c>
      <c r="N4528" s="6">
        <v>0</v>
      </c>
    </row>
    <row r="4529" spans="1:14" x14ac:dyDescent="0.2">
      <c r="A4529" s="5">
        <v>175</v>
      </c>
      <c r="B4529" s="6">
        <v>-0.1</v>
      </c>
      <c r="C4529" s="6">
        <v>-0.1</v>
      </c>
      <c r="D4529" s="6">
        <v>-0.05</v>
      </c>
      <c r="E4529" s="6">
        <v>-0.05</v>
      </c>
      <c r="F4529" s="6">
        <v>-0.75</v>
      </c>
      <c r="G4529" s="6">
        <v>-0.6</v>
      </c>
      <c r="H4529" s="6">
        <v>-0.12500000000000003</v>
      </c>
      <c r="I4529" s="6">
        <v>0</v>
      </c>
      <c r="J4529" s="6">
        <v>0</v>
      </c>
      <c r="K4529" s="6">
        <v>0</v>
      </c>
      <c r="L4529" s="6">
        <v>0</v>
      </c>
      <c r="M4529" s="6">
        <v>0</v>
      </c>
      <c r="N4529" s="6">
        <v>0</v>
      </c>
    </row>
    <row r="4530" spans="1:14" x14ac:dyDescent="0.2">
      <c r="A4530" s="5">
        <v>177</v>
      </c>
      <c r="B4530" s="6">
        <v>-0.6</v>
      </c>
      <c r="C4530" s="6">
        <v>-0.6</v>
      </c>
      <c r="D4530" s="6">
        <v>-0.3</v>
      </c>
      <c r="E4530" s="6">
        <v>-0.3</v>
      </c>
      <c r="F4530" s="6">
        <v>-0.5</v>
      </c>
      <c r="G4530" s="6">
        <v>-0.59999999999999964</v>
      </c>
      <c r="H4530" s="6">
        <v>2.5</v>
      </c>
      <c r="I4530" s="6">
        <v>0.5</v>
      </c>
      <c r="J4530" s="6">
        <v>0</v>
      </c>
      <c r="K4530" s="6">
        <v>0</v>
      </c>
      <c r="L4530" s="6">
        <v>0</v>
      </c>
      <c r="M4530" s="6">
        <v>0</v>
      </c>
      <c r="N4530" s="6">
        <v>0</v>
      </c>
    </row>
    <row r="4531" spans="1:14" x14ac:dyDescent="0.2">
      <c r="A4531" s="5">
        <v>179</v>
      </c>
      <c r="B4531" s="6">
        <v>-0.2</v>
      </c>
      <c r="C4531" s="6">
        <v>0.8</v>
      </c>
      <c r="D4531" s="6">
        <v>-0.1</v>
      </c>
      <c r="E4531" s="6">
        <v>-0.1</v>
      </c>
      <c r="F4531" s="6">
        <v>-0.5</v>
      </c>
      <c r="G4531" s="6">
        <v>-1.2</v>
      </c>
      <c r="H4531" s="6">
        <v>-0.50000000000000011</v>
      </c>
      <c r="I4531" s="6">
        <v>0</v>
      </c>
      <c r="J4531" s="6">
        <v>0.49999999999999989</v>
      </c>
      <c r="K4531" s="6">
        <v>0</v>
      </c>
      <c r="L4531" s="6">
        <v>0</v>
      </c>
      <c r="M4531" s="6">
        <v>0</v>
      </c>
      <c r="N4531" s="6">
        <v>0</v>
      </c>
    </row>
    <row r="4532" spans="1:14" x14ac:dyDescent="0.2">
      <c r="A4532" s="5">
        <v>181</v>
      </c>
      <c r="B4532" s="6">
        <v>-0.24</v>
      </c>
      <c r="C4532" s="6">
        <v>-0.24</v>
      </c>
      <c r="D4532" s="6">
        <v>-0.12</v>
      </c>
      <c r="E4532" s="6">
        <v>-0.12</v>
      </c>
      <c r="F4532" s="6">
        <v>3.2</v>
      </c>
      <c r="G4532" s="6">
        <v>-1.44</v>
      </c>
      <c r="H4532" s="6">
        <v>0.4</v>
      </c>
      <c r="I4532" s="6">
        <v>1.4000000000000004</v>
      </c>
      <c r="J4532" s="6">
        <v>-0.19999999999999996</v>
      </c>
      <c r="K4532" s="6">
        <v>-0.72</v>
      </c>
      <c r="L4532" s="6">
        <v>0</v>
      </c>
      <c r="M4532" s="6">
        <v>0</v>
      </c>
      <c r="N4532" s="6">
        <v>0</v>
      </c>
    </row>
    <row r="4533" spans="1:14" x14ac:dyDescent="0.2">
      <c r="A4533" s="5">
        <v>185</v>
      </c>
      <c r="B4533" s="6">
        <v>-0.14000000000000001</v>
      </c>
      <c r="C4533" s="6">
        <v>0.86</v>
      </c>
      <c r="D4533" s="6">
        <v>-7.0000000000000007E-2</v>
      </c>
      <c r="E4533" s="6">
        <v>-7.0000000000000007E-2</v>
      </c>
      <c r="F4533" s="6">
        <v>-5.0000000000000044E-2</v>
      </c>
      <c r="G4533" s="6">
        <v>-0.84000000000000008</v>
      </c>
      <c r="H4533" s="6">
        <v>-0.35000000000000003</v>
      </c>
      <c r="I4533" s="6">
        <v>-1.1000000000000001</v>
      </c>
      <c r="J4533" s="6">
        <v>1.2999999999999998</v>
      </c>
      <c r="K4533" s="6">
        <v>-0.84000000000000008</v>
      </c>
      <c r="L4533" s="6">
        <v>0.755</v>
      </c>
      <c r="M4533" s="6">
        <v>0</v>
      </c>
      <c r="N4533" s="6">
        <v>0</v>
      </c>
    </row>
    <row r="4534" spans="1:14" x14ac:dyDescent="0.2">
      <c r="A4534" s="5">
        <v>187</v>
      </c>
      <c r="B4534" s="6">
        <v>-0.04</v>
      </c>
      <c r="C4534" s="6">
        <v>-0.04</v>
      </c>
      <c r="D4534" s="6">
        <v>-0.02</v>
      </c>
      <c r="E4534" s="6">
        <v>-0.02</v>
      </c>
      <c r="F4534" s="6">
        <v>-0.3</v>
      </c>
      <c r="G4534" s="6">
        <v>-0.24</v>
      </c>
      <c r="H4534" s="6">
        <v>-0.1</v>
      </c>
      <c r="I4534" s="6">
        <v>-0.6</v>
      </c>
      <c r="J4534" s="6">
        <v>-0.2</v>
      </c>
      <c r="K4534" s="6">
        <v>-0.24</v>
      </c>
      <c r="L4534" s="6">
        <v>-0.14000000000000001</v>
      </c>
      <c r="M4534" s="6">
        <v>0.98</v>
      </c>
      <c r="N4534" s="6">
        <v>0</v>
      </c>
    </row>
    <row r="4535" spans="1:14" x14ac:dyDescent="0.2">
      <c r="A4535" s="5">
        <v>201</v>
      </c>
      <c r="B4535" s="6">
        <v>-0.02</v>
      </c>
      <c r="C4535" s="6">
        <v>-0.02</v>
      </c>
      <c r="D4535" s="6">
        <v>-0.01</v>
      </c>
      <c r="E4535" s="6">
        <v>-0.01</v>
      </c>
      <c r="F4535" s="6">
        <v>0.85</v>
      </c>
      <c r="G4535" s="6">
        <v>-0.12</v>
      </c>
      <c r="H4535" s="6">
        <v>-0.05</v>
      </c>
      <c r="I4535" s="6">
        <v>-0.3</v>
      </c>
      <c r="J4535" s="6">
        <v>-0.1</v>
      </c>
      <c r="K4535" s="6">
        <v>-0.12</v>
      </c>
      <c r="L4535" s="6">
        <v>-7.0000000000000007E-2</v>
      </c>
      <c r="M4535" s="6">
        <v>-0.02</v>
      </c>
      <c r="N4535" s="6">
        <v>-5.0000000000000001E-3</v>
      </c>
    </row>
    <row r="4537" spans="1:14" x14ac:dyDescent="0.2">
      <c r="A4537" s="5" t="s">
        <v>165</v>
      </c>
    </row>
    <row r="4538" spans="1:14" x14ac:dyDescent="0.2">
      <c r="B4538" s="5">
        <v>159</v>
      </c>
      <c r="C4538" s="5">
        <v>163</v>
      </c>
      <c r="D4538" s="5">
        <v>165</v>
      </c>
      <c r="E4538" s="5">
        <v>169</v>
      </c>
      <c r="F4538" s="5">
        <v>171</v>
      </c>
      <c r="G4538" s="5">
        <v>173</v>
      </c>
      <c r="H4538" s="5">
        <v>175</v>
      </c>
      <c r="I4538" s="5">
        <v>177</v>
      </c>
      <c r="J4538" s="5">
        <v>179</v>
      </c>
      <c r="K4538" s="5">
        <v>181</v>
      </c>
      <c r="L4538" s="5">
        <v>185</v>
      </c>
      <c r="M4538" s="5">
        <v>187</v>
      </c>
      <c r="N4538" s="5">
        <v>201</v>
      </c>
    </row>
    <row r="4539" spans="1:14" x14ac:dyDescent="0.2">
      <c r="A4539" s="5">
        <v>159</v>
      </c>
      <c r="B4539" s="6">
        <v>4.0000000000000002E-4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</row>
    <row r="4540" spans="1:14" x14ac:dyDescent="0.2">
      <c r="A4540" s="5">
        <v>163</v>
      </c>
      <c r="B4540" s="6">
        <v>1.6000000000000001E-3</v>
      </c>
      <c r="C4540" s="6">
        <v>4.0000000000000002E-4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s="6">
        <v>0</v>
      </c>
      <c r="K4540" s="6">
        <v>0</v>
      </c>
      <c r="L4540" s="6">
        <v>0</v>
      </c>
      <c r="M4540" s="6">
        <v>0</v>
      </c>
      <c r="N4540" s="6">
        <v>0</v>
      </c>
    </row>
    <row r="4541" spans="1:14" x14ac:dyDescent="0.2">
      <c r="A4541" s="5">
        <v>165</v>
      </c>
      <c r="B4541" s="6">
        <v>4.0000000000000002E-4</v>
      </c>
      <c r="C4541" s="6">
        <v>4.0000000000000002E-4</v>
      </c>
      <c r="D4541" s="6">
        <v>2.5000000000000001E-5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s="6">
        <v>0</v>
      </c>
      <c r="K4541" s="6">
        <v>0</v>
      </c>
      <c r="L4541" s="6">
        <v>0</v>
      </c>
      <c r="M4541" s="6">
        <v>0</v>
      </c>
      <c r="N4541" s="6">
        <v>0</v>
      </c>
    </row>
    <row r="4542" spans="1:14" x14ac:dyDescent="0.2">
      <c r="A4542" s="5">
        <v>169</v>
      </c>
      <c r="B4542" s="6">
        <v>4.0000000000000002E-4</v>
      </c>
      <c r="C4542" s="6">
        <v>4.0000000000000002E-4</v>
      </c>
      <c r="D4542" s="6">
        <v>1E-4</v>
      </c>
      <c r="E4542" s="6">
        <v>2.5000000000000001E-5</v>
      </c>
      <c r="F4542" s="6">
        <v>0</v>
      </c>
      <c r="G4542" s="6">
        <v>0</v>
      </c>
      <c r="H4542" s="6">
        <v>0</v>
      </c>
      <c r="I4542" s="6">
        <v>0</v>
      </c>
      <c r="J4542" s="6">
        <v>0</v>
      </c>
      <c r="K4542" s="6">
        <v>0</v>
      </c>
      <c r="L4542" s="6">
        <v>0</v>
      </c>
      <c r="M4542" s="6">
        <v>0</v>
      </c>
      <c r="N4542" s="6">
        <v>0</v>
      </c>
    </row>
    <row r="4543" spans="1:14" x14ac:dyDescent="0.2">
      <c r="A4543" s="5">
        <v>171</v>
      </c>
      <c r="B4543" s="6">
        <v>0.09</v>
      </c>
      <c r="C4543" s="6">
        <v>0.09</v>
      </c>
      <c r="D4543" s="6">
        <v>2.2499999999999999E-2</v>
      </c>
      <c r="E4543" s="6">
        <v>2.2499999999999999E-2</v>
      </c>
      <c r="F4543" s="6">
        <v>1.5625E-2</v>
      </c>
      <c r="G4543" s="6">
        <v>0</v>
      </c>
      <c r="H4543" s="6">
        <v>0</v>
      </c>
      <c r="I4543" s="6">
        <v>0</v>
      </c>
      <c r="J4543" s="6">
        <v>0</v>
      </c>
      <c r="K4543" s="6">
        <v>0</v>
      </c>
      <c r="L4543" s="6">
        <v>0</v>
      </c>
      <c r="M4543" s="6">
        <v>0</v>
      </c>
      <c r="N4543" s="6">
        <v>0</v>
      </c>
    </row>
    <row r="4544" spans="1:14" x14ac:dyDescent="0.2">
      <c r="A4544" s="5">
        <v>173</v>
      </c>
      <c r="B4544" s="6">
        <v>3.0975999999999999</v>
      </c>
      <c r="C4544" s="6">
        <v>5.7599999999999998E-2</v>
      </c>
      <c r="D4544" s="6">
        <v>0.77439999999999998</v>
      </c>
      <c r="E4544" s="6">
        <v>0.77439999999999998</v>
      </c>
      <c r="F4544" s="6">
        <v>0.63999999999999968</v>
      </c>
      <c r="G4544" s="6">
        <v>1.6384000000000001</v>
      </c>
      <c r="H4544" s="6">
        <v>0</v>
      </c>
      <c r="I4544" s="6">
        <v>0</v>
      </c>
      <c r="J4544" s="6">
        <v>0</v>
      </c>
      <c r="K4544" s="6">
        <v>0</v>
      </c>
      <c r="L4544" s="6">
        <v>0</v>
      </c>
      <c r="M4544" s="6">
        <v>0</v>
      </c>
      <c r="N4544" s="6">
        <v>0</v>
      </c>
    </row>
    <row r="4545" spans="1:14" x14ac:dyDescent="0.2">
      <c r="A4545" s="5">
        <v>175</v>
      </c>
      <c r="B4545" s="6">
        <v>1.0000000000000002E-2</v>
      </c>
      <c r="C4545" s="6">
        <v>1.0000000000000002E-2</v>
      </c>
      <c r="D4545" s="6">
        <v>2.5000000000000005E-3</v>
      </c>
      <c r="E4545" s="6">
        <v>2.5000000000000005E-3</v>
      </c>
      <c r="F4545" s="6">
        <v>0.5625</v>
      </c>
      <c r="G4545" s="6">
        <v>0.36</v>
      </c>
      <c r="H4545" s="6">
        <v>1.5625000000000007E-2</v>
      </c>
      <c r="I4545" s="6">
        <v>0</v>
      </c>
      <c r="J4545" s="6">
        <v>0</v>
      </c>
      <c r="K4545" s="6">
        <v>0</v>
      </c>
      <c r="L4545" s="6">
        <v>0</v>
      </c>
      <c r="M4545" s="6">
        <v>0</v>
      </c>
      <c r="N4545" s="6">
        <v>0</v>
      </c>
    </row>
    <row r="4546" spans="1:14" x14ac:dyDescent="0.2">
      <c r="A4546" s="5">
        <v>177</v>
      </c>
      <c r="B4546" s="6">
        <v>0.36</v>
      </c>
      <c r="C4546" s="6">
        <v>0.36</v>
      </c>
      <c r="D4546" s="6">
        <v>0.09</v>
      </c>
      <c r="E4546" s="6">
        <v>0.09</v>
      </c>
      <c r="F4546" s="6">
        <v>0.25</v>
      </c>
      <c r="G4546" s="6">
        <v>0.3599999999999996</v>
      </c>
      <c r="H4546" s="6">
        <v>6.25</v>
      </c>
      <c r="I4546" s="6">
        <v>0.25</v>
      </c>
      <c r="J4546" s="6">
        <v>0</v>
      </c>
      <c r="K4546" s="6">
        <v>0</v>
      </c>
      <c r="L4546" s="6">
        <v>0</v>
      </c>
      <c r="M4546" s="6">
        <v>0</v>
      </c>
      <c r="N4546" s="6">
        <v>0</v>
      </c>
    </row>
    <row r="4547" spans="1:14" x14ac:dyDescent="0.2">
      <c r="A4547" s="5">
        <v>179</v>
      </c>
      <c r="B4547" s="6">
        <v>4.0000000000000008E-2</v>
      </c>
      <c r="C4547" s="6">
        <v>0.64000000000000012</v>
      </c>
      <c r="D4547" s="6">
        <v>1.0000000000000002E-2</v>
      </c>
      <c r="E4547" s="6">
        <v>1.0000000000000002E-2</v>
      </c>
      <c r="F4547" s="6">
        <v>0.25</v>
      </c>
      <c r="G4547" s="6">
        <v>1.44</v>
      </c>
      <c r="H4547" s="6">
        <v>0.25000000000000011</v>
      </c>
      <c r="I4547" s="6">
        <v>0</v>
      </c>
      <c r="J4547" s="6">
        <v>0.24999999999999989</v>
      </c>
      <c r="K4547" s="6">
        <v>0</v>
      </c>
      <c r="L4547" s="6">
        <v>0</v>
      </c>
      <c r="M4547" s="6">
        <v>0</v>
      </c>
      <c r="N4547" s="6">
        <v>0</v>
      </c>
    </row>
    <row r="4548" spans="1:14" x14ac:dyDescent="0.2">
      <c r="A4548" s="5">
        <v>181</v>
      </c>
      <c r="B4548" s="6">
        <v>5.7599999999999998E-2</v>
      </c>
      <c r="C4548" s="6">
        <v>5.7599999999999998E-2</v>
      </c>
      <c r="D4548" s="6">
        <v>1.44E-2</v>
      </c>
      <c r="E4548" s="6">
        <v>1.44E-2</v>
      </c>
      <c r="F4548" s="6">
        <v>10.240000000000002</v>
      </c>
      <c r="G4548" s="6">
        <v>2.0735999999999999</v>
      </c>
      <c r="H4548" s="6">
        <v>0.16000000000000003</v>
      </c>
      <c r="I4548" s="6">
        <v>1.9600000000000011</v>
      </c>
      <c r="J4548" s="6">
        <v>3.999999999999998E-2</v>
      </c>
      <c r="K4548" s="6">
        <v>0.51839999999999997</v>
      </c>
      <c r="L4548" s="6">
        <v>0</v>
      </c>
      <c r="M4548" s="6">
        <v>0</v>
      </c>
      <c r="N4548" s="6">
        <v>0</v>
      </c>
    </row>
    <row r="4549" spans="1:14" x14ac:dyDescent="0.2">
      <c r="A4549" s="5">
        <v>185</v>
      </c>
      <c r="B4549" s="6">
        <v>1.9600000000000003E-2</v>
      </c>
      <c r="C4549" s="6">
        <v>0.73959999999999992</v>
      </c>
      <c r="D4549" s="6">
        <v>4.9000000000000007E-3</v>
      </c>
      <c r="E4549" s="6">
        <v>4.9000000000000007E-3</v>
      </c>
      <c r="F4549" s="6">
        <v>2.5000000000000044E-3</v>
      </c>
      <c r="G4549" s="6">
        <v>0.70560000000000012</v>
      </c>
      <c r="H4549" s="6">
        <v>0.12250000000000003</v>
      </c>
      <c r="I4549" s="6">
        <v>1.2100000000000002</v>
      </c>
      <c r="J4549" s="6">
        <v>1.6899999999999995</v>
      </c>
      <c r="K4549" s="6">
        <v>0.70560000000000012</v>
      </c>
      <c r="L4549" s="6">
        <v>0.570025</v>
      </c>
      <c r="M4549" s="6">
        <v>0</v>
      </c>
      <c r="N4549" s="6">
        <v>0</v>
      </c>
    </row>
    <row r="4550" spans="1:14" x14ac:dyDescent="0.2">
      <c r="A4550" s="5">
        <v>187</v>
      </c>
      <c r="B4550" s="6">
        <v>1.6000000000000001E-3</v>
      </c>
      <c r="C4550" s="6">
        <v>1.6000000000000001E-3</v>
      </c>
      <c r="D4550" s="6">
        <v>4.0000000000000002E-4</v>
      </c>
      <c r="E4550" s="6">
        <v>4.0000000000000002E-4</v>
      </c>
      <c r="F4550" s="6">
        <v>0.09</v>
      </c>
      <c r="G4550" s="6">
        <v>5.7599999999999998E-2</v>
      </c>
      <c r="H4550" s="6">
        <v>1.0000000000000002E-2</v>
      </c>
      <c r="I4550" s="6">
        <v>0.36</v>
      </c>
      <c r="J4550" s="6">
        <v>4.0000000000000008E-2</v>
      </c>
      <c r="K4550" s="6">
        <v>5.7599999999999998E-2</v>
      </c>
      <c r="L4550" s="6">
        <v>1.9600000000000003E-2</v>
      </c>
      <c r="M4550" s="6">
        <v>0.96039999999999992</v>
      </c>
      <c r="N4550" s="6">
        <v>0</v>
      </c>
    </row>
    <row r="4551" spans="1:14" x14ac:dyDescent="0.2">
      <c r="A4551" s="5">
        <v>201</v>
      </c>
      <c r="B4551" s="6">
        <v>4.0000000000000002E-4</v>
      </c>
      <c r="C4551" s="6">
        <v>4.0000000000000002E-4</v>
      </c>
      <c r="D4551" s="6">
        <v>1E-4</v>
      </c>
      <c r="E4551" s="6">
        <v>1E-4</v>
      </c>
      <c r="F4551" s="6">
        <v>0.72249999999999992</v>
      </c>
      <c r="G4551" s="6">
        <v>1.44E-2</v>
      </c>
      <c r="H4551" s="6">
        <v>2.5000000000000005E-3</v>
      </c>
      <c r="I4551" s="6">
        <v>0.09</v>
      </c>
      <c r="J4551" s="6">
        <v>1.0000000000000002E-2</v>
      </c>
      <c r="K4551" s="6">
        <v>1.44E-2</v>
      </c>
      <c r="L4551" s="6">
        <v>4.9000000000000007E-3</v>
      </c>
      <c r="M4551" s="6">
        <v>4.0000000000000002E-4</v>
      </c>
      <c r="N4551" s="6">
        <v>2.5000000000000001E-5</v>
      </c>
    </row>
    <row r="4553" spans="1:14" x14ac:dyDescent="0.2">
      <c r="A4553" s="5" t="s">
        <v>166</v>
      </c>
    </row>
    <row r="4554" spans="1:14" x14ac:dyDescent="0.2">
      <c r="B4554" s="5">
        <v>159</v>
      </c>
      <c r="C4554" s="5">
        <v>163</v>
      </c>
      <c r="D4554" s="5">
        <v>165</v>
      </c>
      <c r="E4554" s="5">
        <v>169</v>
      </c>
      <c r="F4554" s="5">
        <v>171</v>
      </c>
      <c r="G4554" s="5">
        <v>173</v>
      </c>
      <c r="H4554" s="5">
        <v>175</v>
      </c>
      <c r="I4554" s="5">
        <v>177</v>
      </c>
      <c r="J4554" s="5">
        <v>179</v>
      </c>
      <c r="K4554" s="5">
        <v>181</v>
      </c>
      <c r="L4554" s="5">
        <v>185</v>
      </c>
      <c r="M4554" s="5">
        <v>187</v>
      </c>
      <c r="N4554" s="5">
        <v>201</v>
      </c>
    </row>
    <row r="4555" spans="1:14" x14ac:dyDescent="0.2">
      <c r="A4555" s="5">
        <v>159</v>
      </c>
      <c r="B4555" s="6">
        <v>0.02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s="6">
        <v>0</v>
      </c>
      <c r="K4555" s="6">
        <v>0</v>
      </c>
      <c r="L4555" s="6">
        <v>0</v>
      </c>
      <c r="M4555" s="6">
        <v>0</v>
      </c>
      <c r="N4555" s="6">
        <v>0</v>
      </c>
    </row>
    <row r="4556" spans="1:14" x14ac:dyDescent="0.2">
      <c r="A4556" s="5">
        <v>163</v>
      </c>
      <c r="B4556" s="6">
        <v>0.04</v>
      </c>
      <c r="C4556" s="6">
        <v>0.02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s="6">
        <v>0</v>
      </c>
      <c r="K4556" s="6">
        <v>0</v>
      </c>
      <c r="L4556" s="6">
        <v>0</v>
      </c>
      <c r="M4556" s="6">
        <v>0</v>
      </c>
      <c r="N4556" s="6">
        <v>0</v>
      </c>
    </row>
    <row r="4557" spans="1:14" x14ac:dyDescent="0.2">
      <c r="A4557" s="5">
        <v>165</v>
      </c>
      <c r="B4557" s="6">
        <v>0.02</v>
      </c>
      <c r="C4557" s="6">
        <v>0.02</v>
      </c>
      <c r="D4557" s="6">
        <v>5.0000000000000001E-3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s="6">
        <v>0</v>
      </c>
      <c r="K4557" s="6">
        <v>0</v>
      </c>
      <c r="L4557" s="6">
        <v>0</v>
      </c>
      <c r="M4557" s="6">
        <v>0</v>
      </c>
      <c r="N4557" s="6">
        <v>0</v>
      </c>
    </row>
    <row r="4558" spans="1:14" x14ac:dyDescent="0.2">
      <c r="A4558" s="5">
        <v>169</v>
      </c>
      <c r="B4558" s="6">
        <v>0.02</v>
      </c>
      <c r="C4558" s="6">
        <v>0.02</v>
      </c>
      <c r="D4558" s="6">
        <v>0.01</v>
      </c>
      <c r="E4558" s="6">
        <v>5.0000000000000001E-3</v>
      </c>
      <c r="F4558" s="6">
        <v>0</v>
      </c>
      <c r="G4558" s="6">
        <v>0</v>
      </c>
      <c r="H4558" s="6">
        <v>0</v>
      </c>
      <c r="I4558" s="6">
        <v>0</v>
      </c>
      <c r="J4558" s="6">
        <v>0</v>
      </c>
      <c r="K4558" s="6">
        <v>0</v>
      </c>
      <c r="L4558" s="6">
        <v>0</v>
      </c>
      <c r="M4558" s="6">
        <v>0</v>
      </c>
      <c r="N4558" s="6">
        <v>0</v>
      </c>
    </row>
    <row r="4559" spans="1:14" x14ac:dyDescent="0.2">
      <c r="A4559" s="5">
        <v>171</v>
      </c>
      <c r="B4559" s="6">
        <v>0.3</v>
      </c>
      <c r="C4559" s="6">
        <v>0.3</v>
      </c>
      <c r="D4559" s="6">
        <v>0.15</v>
      </c>
      <c r="E4559" s="6">
        <v>0.15</v>
      </c>
      <c r="F4559" s="6">
        <v>1.3888888888888888E-2</v>
      </c>
      <c r="G4559" s="6">
        <v>0</v>
      </c>
      <c r="H4559" s="6">
        <v>0</v>
      </c>
      <c r="I4559" s="6">
        <v>0</v>
      </c>
      <c r="J4559" s="6">
        <v>0</v>
      </c>
      <c r="K4559" s="6">
        <v>0</v>
      </c>
      <c r="L4559" s="6">
        <v>0</v>
      </c>
      <c r="M4559" s="6">
        <v>0</v>
      </c>
      <c r="N4559" s="6">
        <v>0</v>
      </c>
    </row>
    <row r="4560" spans="1:14" x14ac:dyDescent="0.2">
      <c r="A4560" s="5">
        <v>173</v>
      </c>
      <c r="B4560" s="6">
        <v>12.906666666666666</v>
      </c>
      <c r="C4560" s="6">
        <v>0.24</v>
      </c>
      <c r="D4560" s="6">
        <v>6.4533333333333331</v>
      </c>
      <c r="E4560" s="6">
        <v>6.4533333333333331</v>
      </c>
      <c r="F4560" s="6">
        <v>0.3555555555555554</v>
      </c>
      <c r="G4560" s="6">
        <v>2.2755555555555556</v>
      </c>
      <c r="H4560" s="6">
        <v>0</v>
      </c>
      <c r="I4560" s="6">
        <v>0</v>
      </c>
      <c r="J4560" s="6">
        <v>0</v>
      </c>
      <c r="K4560" s="6">
        <v>0</v>
      </c>
      <c r="L4560" s="6">
        <v>0</v>
      </c>
      <c r="M4560" s="6">
        <v>0</v>
      </c>
      <c r="N4560" s="6">
        <v>0</v>
      </c>
    </row>
    <row r="4561" spans="1:14" x14ac:dyDescent="0.2">
      <c r="A4561" s="5">
        <v>175</v>
      </c>
      <c r="B4561" s="6">
        <v>0.10000000000000002</v>
      </c>
      <c r="C4561" s="6">
        <v>0.10000000000000002</v>
      </c>
      <c r="D4561" s="6">
        <v>5.000000000000001E-2</v>
      </c>
      <c r="E4561" s="6">
        <v>5.000000000000001E-2</v>
      </c>
      <c r="F4561" s="6">
        <v>0.75</v>
      </c>
      <c r="G4561" s="6">
        <v>0.6</v>
      </c>
      <c r="H4561" s="6">
        <v>0.12500000000000003</v>
      </c>
      <c r="I4561" s="6">
        <v>0</v>
      </c>
      <c r="J4561" s="6">
        <v>0</v>
      </c>
      <c r="K4561" s="6">
        <v>0</v>
      </c>
      <c r="L4561" s="6">
        <v>0</v>
      </c>
      <c r="M4561" s="6">
        <v>0</v>
      </c>
      <c r="N4561" s="6">
        <v>0</v>
      </c>
    </row>
    <row r="4562" spans="1:14" x14ac:dyDescent="0.2">
      <c r="A4562" s="5">
        <v>177</v>
      </c>
      <c r="B4562" s="6">
        <v>0.6</v>
      </c>
      <c r="C4562" s="6">
        <v>0.6</v>
      </c>
      <c r="D4562" s="6">
        <v>0.3</v>
      </c>
      <c r="E4562" s="6">
        <v>0.3</v>
      </c>
      <c r="F4562" s="6">
        <v>5.5555555555555552E-2</v>
      </c>
      <c r="G4562" s="6">
        <v>9.9999999999999895E-2</v>
      </c>
      <c r="H4562" s="6">
        <v>4.166666666666667</v>
      </c>
      <c r="I4562" s="6">
        <v>5.5555555555555552E-2</v>
      </c>
      <c r="J4562" s="6">
        <v>0</v>
      </c>
      <c r="K4562" s="6">
        <v>0</v>
      </c>
      <c r="L4562" s="6">
        <v>0</v>
      </c>
      <c r="M4562" s="6">
        <v>0</v>
      </c>
      <c r="N4562" s="6">
        <v>0</v>
      </c>
    </row>
    <row r="4563" spans="1:14" x14ac:dyDescent="0.2">
      <c r="A4563" s="5">
        <v>179</v>
      </c>
      <c r="B4563" s="6">
        <v>0.20000000000000004</v>
      </c>
      <c r="C4563" s="6">
        <v>3.2000000000000006</v>
      </c>
      <c r="D4563" s="6">
        <v>0.10000000000000002</v>
      </c>
      <c r="E4563" s="6">
        <v>0.10000000000000002</v>
      </c>
      <c r="F4563" s="6">
        <v>0.16666666666666666</v>
      </c>
      <c r="G4563" s="6">
        <v>1.2</v>
      </c>
      <c r="H4563" s="6">
        <v>0.50000000000000011</v>
      </c>
      <c r="I4563" s="6">
        <v>0</v>
      </c>
      <c r="J4563" s="6">
        <v>0.49999999999999967</v>
      </c>
      <c r="K4563" s="6">
        <v>0</v>
      </c>
      <c r="L4563" s="6">
        <v>0</v>
      </c>
      <c r="M4563" s="6">
        <v>0</v>
      </c>
      <c r="N4563" s="6">
        <v>0</v>
      </c>
    </row>
    <row r="4564" spans="1:14" x14ac:dyDescent="0.2">
      <c r="A4564" s="5">
        <v>181</v>
      </c>
      <c r="B4564" s="6">
        <v>0.24</v>
      </c>
      <c r="C4564" s="6">
        <v>0.24</v>
      </c>
      <c r="D4564" s="6">
        <v>0.12</v>
      </c>
      <c r="E4564" s="6">
        <v>0.12</v>
      </c>
      <c r="F4564" s="6">
        <v>5.6888888888888909</v>
      </c>
      <c r="G4564" s="6">
        <v>1.44</v>
      </c>
      <c r="H4564" s="6">
        <v>0.26666666666666672</v>
      </c>
      <c r="I4564" s="6">
        <v>0.54444444444444484</v>
      </c>
      <c r="J4564" s="6">
        <v>3.3333333333333319E-2</v>
      </c>
      <c r="K4564" s="6">
        <v>0.72</v>
      </c>
      <c r="L4564" s="6">
        <v>0</v>
      </c>
      <c r="M4564" s="6">
        <v>0</v>
      </c>
      <c r="N4564" s="6">
        <v>0</v>
      </c>
    </row>
    <row r="4565" spans="1:14" x14ac:dyDescent="0.2">
      <c r="A4565" s="5">
        <v>185</v>
      </c>
      <c r="B4565" s="6">
        <v>0.14000000000000001</v>
      </c>
      <c r="C4565" s="6">
        <v>5.282857142857142</v>
      </c>
      <c r="D4565" s="6">
        <v>7.0000000000000007E-2</v>
      </c>
      <c r="E4565" s="6">
        <v>7.0000000000000007E-2</v>
      </c>
      <c r="F4565" s="6">
        <v>2.3809523809523851E-3</v>
      </c>
      <c r="G4565" s="6">
        <v>0.84000000000000008</v>
      </c>
      <c r="H4565" s="6">
        <v>0.35000000000000003</v>
      </c>
      <c r="I4565" s="6">
        <v>0.57619047619047625</v>
      </c>
      <c r="J4565" s="6">
        <v>2.4142857142857133</v>
      </c>
      <c r="K4565" s="6">
        <v>0.84000000000000008</v>
      </c>
      <c r="L4565" s="6">
        <v>2.3266326530612242</v>
      </c>
      <c r="M4565" s="6">
        <v>0</v>
      </c>
      <c r="N4565" s="6">
        <v>0</v>
      </c>
    </row>
    <row r="4566" spans="1:14" x14ac:dyDescent="0.2">
      <c r="A4566" s="5">
        <v>187</v>
      </c>
      <c r="B4566" s="6">
        <v>0.04</v>
      </c>
      <c r="C4566" s="6">
        <v>0.04</v>
      </c>
      <c r="D4566" s="6">
        <v>0.02</v>
      </c>
      <c r="E4566" s="6">
        <v>0.02</v>
      </c>
      <c r="F4566" s="6">
        <v>0.3</v>
      </c>
      <c r="G4566" s="6">
        <v>0.24</v>
      </c>
      <c r="H4566" s="6">
        <v>0.10000000000000002</v>
      </c>
      <c r="I4566" s="6">
        <v>0.6</v>
      </c>
      <c r="J4566" s="6">
        <v>0.20000000000000004</v>
      </c>
      <c r="K4566" s="6">
        <v>0.24</v>
      </c>
      <c r="L4566" s="6">
        <v>0.14000000000000001</v>
      </c>
      <c r="M4566" s="6">
        <v>48.019999999999996</v>
      </c>
      <c r="N4566" s="6">
        <v>0</v>
      </c>
    </row>
    <row r="4567" spans="1:14" x14ac:dyDescent="0.2">
      <c r="A4567" s="5">
        <v>201</v>
      </c>
      <c r="B4567" s="6">
        <v>0.02</v>
      </c>
      <c r="C4567" s="6">
        <v>0.02</v>
      </c>
      <c r="D4567" s="6">
        <v>0.01</v>
      </c>
      <c r="E4567" s="6">
        <v>0.01</v>
      </c>
      <c r="F4567" s="6">
        <v>4.8166666666666664</v>
      </c>
      <c r="G4567" s="6">
        <v>0.12</v>
      </c>
      <c r="H4567" s="6">
        <v>5.000000000000001E-2</v>
      </c>
      <c r="I4567" s="6">
        <v>0.3</v>
      </c>
      <c r="J4567" s="6">
        <v>0.10000000000000002</v>
      </c>
      <c r="K4567" s="6">
        <v>0.12</v>
      </c>
      <c r="L4567" s="6">
        <v>7.0000000000000007E-2</v>
      </c>
      <c r="M4567" s="6">
        <v>0.02</v>
      </c>
      <c r="N4567" s="6">
        <v>5.0000000000000001E-3</v>
      </c>
    </row>
    <row r="4569" spans="1:14" x14ac:dyDescent="0.2">
      <c r="A4569" s="5" t="s">
        <v>167</v>
      </c>
    </row>
    <row r="4570" spans="1:14" x14ac:dyDescent="0.2">
      <c r="A4570" s="5" t="s">
        <v>168</v>
      </c>
      <c r="B4570" s="5" t="s">
        <v>169</v>
      </c>
      <c r="C4570" s="5" t="s">
        <v>170</v>
      </c>
    </row>
    <row r="4571" spans="1:14" x14ac:dyDescent="0.2">
      <c r="A4571" s="5">
        <v>159159</v>
      </c>
      <c r="B4571">
        <v>0</v>
      </c>
      <c r="C4571" s="6">
        <v>0.02</v>
      </c>
    </row>
    <row r="4572" spans="1:14" x14ac:dyDescent="0.2">
      <c r="A4572" s="5">
        <v>159163</v>
      </c>
      <c r="B4572">
        <v>0</v>
      </c>
      <c r="C4572" s="6">
        <v>0.04</v>
      </c>
    </row>
    <row r="4573" spans="1:14" x14ac:dyDescent="0.2">
      <c r="A4573" s="5">
        <v>163163</v>
      </c>
      <c r="B4573">
        <v>0</v>
      </c>
      <c r="C4573" s="6">
        <v>0.02</v>
      </c>
    </row>
    <row r="4574" spans="1:14" x14ac:dyDescent="0.2">
      <c r="A4574" s="5">
        <v>159165</v>
      </c>
      <c r="B4574">
        <v>0</v>
      </c>
      <c r="C4574" s="6">
        <v>0.02</v>
      </c>
    </row>
    <row r="4575" spans="1:14" x14ac:dyDescent="0.2">
      <c r="A4575" s="5">
        <v>163165</v>
      </c>
      <c r="B4575">
        <v>0</v>
      </c>
      <c r="C4575" s="6">
        <v>0.02</v>
      </c>
    </row>
    <row r="4576" spans="1:14" x14ac:dyDescent="0.2">
      <c r="A4576" s="5">
        <v>165165</v>
      </c>
      <c r="B4576">
        <v>0</v>
      </c>
      <c r="C4576" s="6">
        <v>5.0000000000000001E-3</v>
      </c>
    </row>
    <row r="4577" spans="1:3" x14ac:dyDescent="0.2">
      <c r="A4577" s="5">
        <v>159169</v>
      </c>
      <c r="B4577">
        <v>0</v>
      </c>
      <c r="C4577" s="6">
        <v>0.02</v>
      </c>
    </row>
    <row r="4578" spans="1:3" x14ac:dyDescent="0.2">
      <c r="A4578" s="5">
        <v>163169</v>
      </c>
      <c r="B4578">
        <v>0</v>
      </c>
      <c r="C4578" s="6">
        <v>0.02</v>
      </c>
    </row>
    <row r="4579" spans="1:3" x14ac:dyDescent="0.2">
      <c r="A4579" s="5">
        <v>165169</v>
      </c>
      <c r="B4579">
        <v>0</v>
      </c>
      <c r="C4579" s="6">
        <v>0.01</v>
      </c>
    </row>
    <row r="4580" spans="1:3" x14ac:dyDescent="0.2">
      <c r="A4580" s="5">
        <v>169169</v>
      </c>
      <c r="B4580">
        <v>0</v>
      </c>
      <c r="C4580" s="6">
        <v>5.0000000000000001E-3</v>
      </c>
    </row>
    <row r="4581" spans="1:3" x14ac:dyDescent="0.2">
      <c r="A4581" s="5">
        <v>159171</v>
      </c>
      <c r="B4581">
        <v>0</v>
      </c>
      <c r="C4581" s="6">
        <v>0.3</v>
      </c>
    </row>
    <row r="4582" spans="1:3" x14ac:dyDescent="0.2">
      <c r="A4582" s="5">
        <v>163171</v>
      </c>
      <c r="B4582">
        <v>0</v>
      </c>
      <c r="C4582" s="6">
        <v>0.3</v>
      </c>
    </row>
    <row r="4583" spans="1:3" x14ac:dyDescent="0.2">
      <c r="A4583" s="5">
        <v>165171</v>
      </c>
      <c r="B4583">
        <v>0</v>
      </c>
      <c r="C4583" s="6">
        <v>0.15</v>
      </c>
    </row>
    <row r="4584" spans="1:3" x14ac:dyDescent="0.2">
      <c r="A4584" s="5">
        <v>169171</v>
      </c>
      <c r="B4584">
        <v>0</v>
      </c>
      <c r="C4584" s="6">
        <v>0.15</v>
      </c>
    </row>
    <row r="4585" spans="1:3" x14ac:dyDescent="0.2">
      <c r="A4585" s="5">
        <v>171171</v>
      </c>
      <c r="B4585">
        <v>1</v>
      </c>
      <c r="C4585" s="6">
        <v>1.125</v>
      </c>
    </row>
    <row r="4586" spans="1:3" x14ac:dyDescent="0.2">
      <c r="A4586" s="5">
        <v>159173</v>
      </c>
      <c r="B4586">
        <v>2</v>
      </c>
      <c r="C4586" s="6">
        <v>0.24</v>
      </c>
    </row>
    <row r="4587" spans="1:3" x14ac:dyDescent="0.2">
      <c r="A4587" s="5">
        <v>163173</v>
      </c>
      <c r="B4587">
        <v>0</v>
      </c>
      <c r="C4587" s="6">
        <v>0.24</v>
      </c>
    </row>
    <row r="4588" spans="1:3" x14ac:dyDescent="0.2">
      <c r="A4588" s="5">
        <v>165173</v>
      </c>
      <c r="B4588">
        <v>1</v>
      </c>
      <c r="C4588" s="6">
        <v>0.12</v>
      </c>
    </row>
    <row r="4589" spans="1:3" x14ac:dyDescent="0.2">
      <c r="A4589" s="5">
        <v>169173</v>
      </c>
      <c r="B4589">
        <v>1</v>
      </c>
      <c r="C4589" s="6">
        <v>0.12</v>
      </c>
    </row>
    <row r="4590" spans="1:3" x14ac:dyDescent="0.2">
      <c r="A4590" s="5">
        <v>171173</v>
      </c>
      <c r="B4590">
        <v>1</v>
      </c>
      <c r="C4590" s="6">
        <v>1.7999999999999998</v>
      </c>
    </row>
    <row r="4591" spans="1:3" x14ac:dyDescent="0.2">
      <c r="A4591" s="5">
        <v>173173</v>
      </c>
      <c r="B4591">
        <v>2</v>
      </c>
      <c r="C4591" s="6">
        <v>0.72</v>
      </c>
    </row>
    <row r="4592" spans="1:3" x14ac:dyDescent="0.2">
      <c r="A4592" s="5">
        <v>159175</v>
      </c>
      <c r="B4592">
        <v>0</v>
      </c>
      <c r="C4592" s="6">
        <v>0.1</v>
      </c>
    </row>
    <row r="4593" spans="1:3" x14ac:dyDescent="0.2">
      <c r="A4593" s="5">
        <v>163175</v>
      </c>
      <c r="B4593">
        <v>0</v>
      </c>
      <c r="C4593" s="6">
        <v>0.1</v>
      </c>
    </row>
    <row r="4594" spans="1:3" x14ac:dyDescent="0.2">
      <c r="A4594" s="5">
        <v>165175</v>
      </c>
      <c r="B4594">
        <v>0</v>
      </c>
      <c r="C4594" s="6">
        <v>0.05</v>
      </c>
    </row>
    <row r="4595" spans="1:3" x14ac:dyDescent="0.2">
      <c r="A4595" s="5">
        <v>169175</v>
      </c>
      <c r="B4595">
        <v>0</v>
      </c>
      <c r="C4595" s="6">
        <v>0.05</v>
      </c>
    </row>
    <row r="4596" spans="1:3" x14ac:dyDescent="0.2">
      <c r="A4596" s="5">
        <v>171175</v>
      </c>
      <c r="B4596">
        <v>0</v>
      </c>
      <c r="C4596" s="6">
        <v>0.75</v>
      </c>
    </row>
    <row r="4597" spans="1:3" x14ac:dyDescent="0.2">
      <c r="A4597" s="5">
        <v>173175</v>
      </c>
      <c r="B4597">
        <v>0</v>
      </c>
      <c r="C4597" s="6">
        <v>0.6</v>
      </c>
    </row>
    <row r="4598" spans="1:3" x14ac:dyDescent="0.2">
      <c r="A4598" s="5">
        <v>175175</v>
      </c>
      <c r="B4598">
        <v>0</v>
      </c>
      <c r="C4598" s="6">
        <v>0.12500000000000003</v>
      </c>
    </row>
    <row r="4599" spans="1:3" x14ac:dyDescent="0.2">
      <c r="A4599" s="5">
        <v>159177</v>
      </c>
      <c r="B4599">
        <v>0</v>
      </c>
      <c r="C4599" s="6">
        <v>0.6</v>
      </c>
    </row>
    <row r="4600" spans="1:3" x14ac:dyDescent="0.2">
      <c r="A4600" s="5">
        <v>163177</v>
      </c>
      <c r="B4600">
        <v>0</v>
      </c>
      <c r="C4600" s="6">
        <v>0.6</v>
      </c>
    </row>
    <row r="4601" spans="1:3" x14ac:dyDescent="0.2">
      <c r="A4601" s="5">
        <v>165177</v>
      </c>
      <c r="B4601">
        <v>0</v>
      </c>
      <c r="C4601" s="6">
        <v>0.3</v>
      </c>
    </row>
    <row r="4602" spans="1:3" x14ac:dyDescent="0.2">
      <c r="A4602" s="5">
        <v>169177</v>
      </c>
      <c r="B4602">
        <v>0</v>
      </c>
      <c r="C4602" s="6">
        <v>0.3</v>
      </c>
    </row>
    <row r="4603" spans="1:3" x14ac:dyDescent="0.2">
      <c r="A4603" s="5">
        <v>171177</v>
      </c>
      <c r="B4603">
        <v>4</v>
      </c>
      <c r="C4603" s="6">
        <v>4.5</v>
      </c>
    </row>
    <row r="4604" spans="1:3" x14ac:dyDescent="0.2">
      <c r="A4604" s="5">
        <v>173177</v>
      </c>
      <c r="B4604">
        <v>3</v>
      </c>
      <c r="C4604" s="6">
        <v>3.5999999999999996</v>
      </c>
    </row>
    <row r="4605" spans="1:3" x14ac:dyDescent="0.2">
      <c r="A4605" s="5">
        <v>175177</v>
      </c>
      <c r="B4605">
        <v>4</v>
      </c>
      <c r="C4605" s="6">
        <v>1.5</v>
      </c>
    </row>
    <row r="4606" spans="1:3" x14ac:dyDescent="0.2">
      <c r="A4606" s="5">
        <v>177177</v>
      </c>
      <c r="B4606">
        <v>5</v>
      </c>
      <c r="C4606" s="6">
        <v>4.5</v>
      </c>
    </row>
    <row r="4607" spans="1:3" x14ac:dyDescent="0.2">
      <c r="A4607" s="5">
        <v>159179</v>
      </c>
      <c r="B4607">
        <v>0</v>
      </c>
      <c r="C4607" s="6">
        <v>0.2</v>
      </c>
    </row>
    <row r="4608" spans="1:3" x14ac:dyDescent="0.2">
      <c r="A4608" s="5">
        <v>163179</v>
      </c>
      <c r="B4608">
        <v>1</v>
      </c>
      <c r="C4608" s="6">
        <v>0.2</v>
      </c>
    </row>
    <row r="4609" spans="1:3" x14ac:dyDescent="0.2">
      <c r="A4609" s="5">
        <v>165179</v>
      </c>
      <c r="B4609">
        <v>0</v>
      </c>
      <c r="C4609" s="6">
        <v>0.1</v>
      </c>
    </row>
    <row r="4610" spans="1:3" x14ac:dyDescent="0.2">
      <c r="A4610" s="5">
        <v>169179</v>
      </c>
      <c r="B4610">
        <v>0</v>
      </c>
      <c r="C4610" s="6">
        <v>0.1</v>
      </c>
    </row>
    <row r="4611" spans="1:3" x14ac:dyDescent="0.2">
      <c r="A4611" s="5">
        <v>171179</v>
      </c>
      <c r="B4611">
        <v>1</v>
      </c>
      <c r="C4611" s="6">
        <v>1.5</v>
      </c>
    </row>
    <row r="4612" spans="1:3" x14ac:dyDescent="0.2">
      <c r="A4612" s="5">
        <v>173179</v>
      </c>
      <c r="B4612">
        <v>0</v>
      </c>
      <c r="C4612" s="6">
        <v>1.2</v>
      </c>
    </row>
    <row r="4613" spans="1:3" x14ac:dyDescent="0.2">
      <c r="A4613" s="5">
        <v>175179</v>
      </c>
      <c r="B4613">
        <v>0</v>
      </c>
      <c r="C4613" s="6">
        <v>0.50000000000000011</v>
      </c>
    </row>
    <row r="4614" spans="1:3" x14ac:dyDescent="0.2">
      <c r="A4614" s="5">
        <v>177179</v>
      </c>
      <c r="B4614">
        <v>3</v>
      </c>
      <c r="C4614" s="6">
        <v>3</v>
      </c>
    </row>
    <row r="4615" spans="1:3" x14ac:dyDescent="0.2">
      <c r="A4615" s="5">
        <v>179179</v>
      </c>
      <c r="B4615">
        <v>1</v>
      </c>
      <c r="C4615" s="6">
        <v>0.50000000000000011</v>
      </c>
    </row>
    <row r="4616" spans="1:3" x14ac:dyDescent="0.2">
      <c r="A4616" s="5">
        <v>159181</v>
      </c>
      <c r="B4616">
        <v>0</v>
      </c>
      <c r="C4616" s="6">
        <v>0.24</v>
      </c>
    </row>
    <row r="4617" spans="1:3" x14ac:dyDescent="0.2">
      <c r="A4617" s="5">
        <v>163181</v>
      </c>
      <c r="B4617">
        <v>0</v>
      </c>
      <c r="C4617" s="6">
        <v>0.24</v>
      </c>
    </row>
    <row r="4618" spans="1:3" x14ac:dyDescent="0.2">
      <c r="A4618" s="5">
        <v>165181</v>
      </c>
      <c r="B4618">
        <v>0</v>
      </c>
      <c r="C4618" s="6">
        <v>0.12</v>
      </c>
    </row>
    <row r="4619" spans="1:3" x14ac:dyDescent="0.2">
      <c r="A4619" s="5">
        <v>169181</v>
      </c>
      <c r="B4619">
        <v>0</v>
      </c>
      <c r="C4619" s="6">
        <v>0.12</v>
      </c>
    </row>
    <row r="4620" spans="1:3" x14ac:dyDescent="0.2">
      <c r="A4620" s="5">
        <v>171181</v>
      </c>
      <c r="B4620">
        <v>5</v>
      </c>
      <c r="C4620" s="6">
        <v>1.7999999999999998</v>
      </c>
    </row>
    <row r="4621" spans="1:3" x14ac:dyDescent="0.2">
      <c r="A4621" s="5">
        <v>173181</v>
      </c>
      <c r="B4621">
        <v>0</v>
      </c>
      <c r="C4621" s="6">
        <v>1.44</v>
      </c>
    </row>
    <row r="4622" spans="1:3" x14ac:dyDescent="0.2">
      <c r="A4622" s="5">
        <v>175181</v>
      </c>
      <c r="B4622">
        <v>1</v>
      </c>
      <c r="C4622" s="6">
        <v>0.6</v>
      </c>
    </row>
    <row r="4623" spans="1:3" x14ac:dyDescent="0.2">
      <c r="A4623" s="5">
        <v>177181</v>
      </c>
      <c r="B4623">
        <v>5</v>
      </c>
      <c r="C4623" s="6">
        <v>3.5999999999999996</v>
      </c>
    </row>
    <row r="4624" spans="1:3" x14ac:dyDescent="0.2">
      <c r="A4624" s="5">
        <v>179181</v>
      </c>
      <c r="B4624">
        <v>1</v>
      </c>
      <c r="C4624" s="6">
        <v>1.2</v>
      </c>
    </row>
    <row r="4625" spans="1:3" x14ac:dyDescent="0.2">
      <c r="A4625" s="5">
        <v>181181</v>
      </c>
      <c r="B4625">
        <v>0</v>
      </c>
      <c r="C4625" s="6">
        <v>0.72</v>
      </c>
    </row>
    <row r="4626" spans="1:3" x14ac:dyDescent="0.2">
      <c r="A4626" s="5">
        <v>159185</v>
      </c>
      <c r="B4626">
        <v>0</v>
      </c>
      <c r="C4626" s="6">
        <v>0.14000000000000001</v>
      </c>
    </row>
    <row r="4627" spans="1:3" x14ac:dyDescent="0.2">
      <c r="A4627" s="5">
        <v>163185</v>
      </c>
      <c r="B4627">
        <v>1</v>
      </c>
      <c r="C4627" s="6">
        <v>0.14000000000000001</v>
      </c>
    </row>
    <row r="4628" spans="1:3" x14ac:dyDescent="0.2">
      <c r="A4628" s="5">
        <v>165185</v>
      </c>
      <c r="B4628">
        <v>0</v>
      </c>
      <c r="C4628" s="6">
        <v>7.0000000000000007E-2</v>
      </c>
    </row>
    <row r="4629" spans="1:3" x14ac:dyDescent="0.2">
      <c r="A4629" s="5">
        <v>169185</v>
      </c>
      <c r="B4629">
        <v>0</v>
      </c>
      <c r="C4629" s="6">
        <v>7.0000000000000007E-2</v>
      </c>
    </row>
    <row r="4630" spans="1:3" x14ac:dyDescent="0.2">
      <c r="A4630" s="5">
        <v>171185</v>
      </c>
      <c r="B4630">
        <v>1</v>
      </c>
      <c r="C4630" s="6">
        <v>1.05</v>
      </c>
    </row>
    <row r="4631" spans="1:3" x14ac:dyDescent="0.2">
      <c r="A4631" s="5">
        <v>173185</v>
      </c>
      <c r="B4631">
        <v>0</v>
      </c>
      <c r="C4631" s="6">
        <v>0.84000000000000008</v>
      </c>
    </row>
    <row r="4632" spans="1:3" x14ac:dyDescent="0.2">
      <c r="A4632" s="5">
        <v>175185</v>
      </c>
      <c r="B4632">
        <v>0</v>
      </c>
      <c r="C4632" s="6">
        <v>0.35000000000000003</v>
      </c>
    </row>
    <row r="4633" spans="1:3" x14ac:dyDescent="0.2">
      <c r="A4633" s="5">
        <v>177185</v>
      </c>
      <c r="B4633">
        <v>1</v>
      </c>
      <c r="C4633" s="6">
        <v>2.1</v>
      </c>
    </row>
    <row r="4634" spans="1:3" x14ac:dyDescent="0.2">
      <c r="A4634" s="5">
        <v>179185</v>
      </c>
      <c r="B4634">
        <v>2</v>
      </c>
      <c r="C4634" s="6">
        <v>0.70000000000000007</v>
      </c>
    </row>
    <row r="4635" spans="1:3" x14ac:dyDescent="0.2">
      <c r="A4635" s="5">
        <v>181185</v>
      </c>
      <c r="B4635">
        <v>0</v>
      </c>
      <c r="C4635" s="6">
        <v>0.84000000000000008</v>
      </c>
    </row>
    <row r="4636" spans="1:3" x14ac:dyDescent="0.2">
      <c r="A4636" s="5">
        <v>185185</v>
      </c>
      <c r="B4636">
        <v>1</v>
      </c>
      <c r="C4636" s="6">
        <v>0.24500000000000002</v>
      </c>
    </row>
    <row r="4637" spans="1:3" x14ac:dyDescent="0.2">
      <c r="A4637" s="5">
        <v>159187</v>
      </c>
      <c r="B4637">
        <v>0</v>
      </c>
      <c r="C4637" s="6">
        <v>0.04</v>
      </c>
    </row>
    <row r="4638" spans="1:3" x14ac:dyDescent="0.2">
      <c r="A4638" s="5">
        <v>163187</v>
      </c>
      <c r="B4638">
        <v>0</v>
      </c>
      <c r="C4638" s="6">
        <v>0.04</v>
      </c>
    </row>
    <row r="4639" spans="1:3" x14ac:dyDescent="0.2">
      <c r="A4639" s="5">
        <v>165187</v>
      </c>
      <c r="B4639">
        <v>0</v>
      </c>
      <c r="C4639" s="6">
        <v>0.02</v>
      </c>
    </row>
    <row r="4640" spans="1:3" x14ac:dyDescent="0.2">
      <c r="A4640" s="5">
        <v>169187</v>
      </c>
      <c r="B4640">
        <v>0</v>
      </c>
      <c r="C4640" s="6">
        <v>0.02</v>
      </c>
    </row>
    <row r="4641" spans="1:3" x14ac:dyDescent="0.2">
      <c r="A4641" s="5">
        <v>171187</v>
      </c>
      <c r="B4641">
        <v>0</v>
      </c>
      <c r="C4641" s="6">
        <v>0.3</v>
      </c>
    </row>
    <row r="4642" spans="1:3" x14ac:dyDescent="0.2">
      <c r="A4642" s="5">
        <v>173187</v>
      </c>
      <c r="B4642">
        <v>0</v>
      </c>
      <c r="C4642" s="6">
        <v>0.24</v>
      </c>
    </row>
    <row r="4643" spans="1:3" x14ac:dyDescent="0.2">
      <c r="A4643" s="5">
        <v>175187</v>
      </c>
      <c r="B4643">
        <v>0</v>
      </c>
      <c r="C4643" s="6">
        <v>0.1</v>
      </c>
    </row>
    <row r="4644" spans="1:3" x14ac:dyDescent="0.2">
      <c r="A4644" s="5">
        <v>177187</v>
      </c>
      <c r="B4644">
        <v>0</v>
      </c>
      <c r="C4644" s="6">
        <v>0.6</v>
      </c>
    </row>
    <row r="4645" spans="1:3" x14ac:dyDescent="0.2">
      <c r="A4645" s="5">
        <v>179187</v>
      </c>
      <c r="B4645">
        <v>0</v>
      </c>
      <c r="C4645" s="6">
        <v>0.2</v>
      </c>
    </row>
    <row r="4646" spans="1:3" x14ac:dyDescent="0.2">
      <c r="A4646" s="5">
        <v>181187</v>
      </c>
      <c r="B4646">
        <v>0</v>
      </c>
      <c r="C4646" s="6">
        <v>0.24</v>
      </c>
    </row>
    <row r="4647" spans="1:3" x14ac:dyDescent="0.2">
      <c r="A4647" s="5">
        <v>185187</v>
      </c>
      <c r="B4647">
        <v>0</v>
      </c>
      <c r="C4647" s="6">
        <v>0.14000000000000001</v>
      </c>
    </row>
    <row r="4648" spans="1:3" x14ac:dyDescent="0.2">
      <c r="A4648" s="5">
        <v>187187</v>
      </c>
      <c r="B4648">
        <v>1</v>
      </c>
      <c r="C4648" s="6">
        <v>0.02</v>
      </c>
    </row>
    <row r="4649" spans="1:3" x14ac:dyDescent="0.2">
      <c r="A4649" s="5">
        <v>159201</v>
      </c>
      <c r="B4649">
        <v>0</v>
      </c>
      <c r="C4649" s="6">
        <v>0.02</v>
      </c>
    </row>
    <row r="4650" spans="1:3" x14ac:dyDescent="0.2">
      <c r="A4650" s="5">
        <v>163201</v>
      </c>
      <c r="B4650">
        <v>0</v>
      </c>
      <c r="C4650" s="6">
        <v>0.02</v>
      </c>
    </row>
    <row r="4651" spans="1:3" x14ac:dyDescent="0.2">
      <c r="A4651" s="5">
        <v>165201</v>
      </c>
      <c r="B4651">
        <v>0</v>
      </c>
      <c r="C4651" s="6">
        <v>0.01</v>
      </c>
    </row>
    <row r="4652" spans="1:3" x14ac:dyDescent="0.2">
      <c r="A4652" s="5">
        <v>169201</v>
      </c>
      <c r="B4652">
        <v>0</v>
      </c>
      <c r="C4652" s="6">
        <v>0.01</v>
      </c>
    </row>
    <row r="4653" spans="1:3" x14ac:dyDescent="0.2">
      <c r="A4653" s="5">
        <v>171201</v>
      </c>
      <c r="B4653">
        <v>1</v>
      </c>
      <c r="C4653" s="6">
        <v>0.15</v>
      </c>
    </row>
    <row r="4654" spans="1:3" x14ac:dyDescent="0.2">
      <c r="A4654" s="5">
        <v>173201</v>
      </c>
      <c r="B4654">
        <v>0</v>
      </c>
      <c r="C4654" s="6">
        <v>0.12</v>
      </c>
    </row>
    <row r="4655" spans="1:3" x14ac:dyDescent="0.2">
      <c r="A4655" s="5">
        <v>175201</v>
      </c>
      <c r="B4655">
        <v>0</v>
      </c>
      <c r="C4655" s="6">
        <v>0.05</v>
      </c>
    </row>
    <row r="4656" spans="1:3" x14ac:dyDescent="0.2">
      <c r="A4656" s="5">
        <v>177201</v>
      </c>
      <c r="B4656">
        <v>0</v>
      </c>
      <c r="C4656" s="6">
        <v>0.3</v>
      </c>
    </row>
    <row r="4657" spans="1:13" x14ac:dyDescent="0.2">
      <c r="A4657" s="5">
        <v>179201</v>
      </c>
      <c r="B4657">
        <v>0</v>
      </c>
      <c r="C4657" s="6">
        <v>0.1</v>
      </c>
    </row>
    <row r="4658" spans="1:13" x14ac:dyDescent="0.2">
      <c r="A4658" s="5">
        <v>181201</v>
      </c>
      <c r="B4658">
        <v>0</v>
      </c>
      <c r="C4658" s="6">
        <v>0.12</v>
      </c>
    </row>
    <row r="4659" spans="1:13" x14ac:dyDescent="0.2">
      <c r="A4659" s="5">
        <v>185201</v>
      </c>
      <c r="B4659">
        <v>0</v>
      </c>
      <c r="C4659" s="6">
        <v>7.0000000000000007E-2</v>
      </c>
    </row>
    <row r="4660" spans="1:13" x14ac:dyDescent="0.2">
      <c r="A4660" s="5">
        <v>187201</v>
      </c>
      <c r="B4660">
        <v>0</v>
      </c>
      <c r="C4660" s="6">
        <v>0.02</v>
      </c>
    </row>
    <row r="4661" spans="1:13" x14ac:dyDescent="0.2">
      <c r="A4661" s="5">
        <v>201201</v>
      </c>
      <c r="B4661">
        <v>0</v>
      </c>
      <c r="C4661" s="6">
        <v>5.0000000000000001E-3</v>
      </c>
    </row>
    <row r="4663" spans="1:13" x14ac:dyDescent="0.2">
      <c r="A4663" s="5" t="s">
        <v>171</v>
      </c>
      <c r="B4663" s="6">
        <v>121.64512471655325</v>
      </c>
    </row>
    <row r="4664" spans="1:13" x14ac:dyDescent="0.2">
      <c r="A4664" s="5" t="s">
        <v>172</v>
      </c>
      <c r="B4664">
        <v>78</v>
      </c>
    </row>
    <row r="4665" spans="1:13" x14ac:dyDescent="0.2">
      <c r="A4665" s="5" t="s">
        <v>173</v>
      </c>
      <c r="B4665" s="6">
        <v>1.1508160997692968E-3</v>
      </c>
      <c r="C4665" t="s">
        <v>175</v>
      </c>
    </row>
    <row r="4667" spans="1:13" x14ac:dyDescent="0.2">
      <c r="A4667" s="5" t="s">
        <v>23</v>
      </c>
      <c r="B4667" t="s">
        <v>21</v>
      </c>
    </row>
    <row r="4668" spans="1:13" x14ac:dyDescent="0.2">
      <c r="A4668" s="5" t="s">
        <v>93</v>
      </c>
      <c r="B4668" t="s">
        <v>10</v>
      </c>
    </row>
    <row r="4670" spans="1:13" x14ac:dyDescent="0.2">
      <c r="A4670" s="5" t="s">
        <v>161</v>
      </c>
    </row>
    <row r="4671" spans="1:13" x14ac:dyDescent="0.2">
      <c r="B4671" s="5">
        <v>170</v>
      </c>
      <c r="C4671" s="5">
        <v>172</v>
      </c>
      <c r="D4671" s="5">
        <v>174</v>
      </c>
      <c r="E4671" s="5">
        <v>176</v>
      </c>
      <c r="F4671" s="5">
        <v>180</v>
      </c>
      <c r="G4671" s="5">
        <v>182</v>
      </c>
      <c r="H4671" s="5">
        <v>188</v>
      </c>
      <c r="I4671" s="5">
        <v>198</v>
      </c>
      <c r="J4671" s="5">
        <v>208</v>
      </c>
      <c r="K4671" s="5">
        <v>210</v>
      </c>
      <c r="L4671" s="5">
        <v>216</v>
      </c>
      <c r="M4671" s="5">
        <v>218</v>
      </c>
    </row>
    <row r="4672" spans="1:13" x14ac:dyDescent="0.2">
      <c r="A4672" s="5">
        <v>170</v>
      </c>
      <c r="B4672" s="6">
        <v>1E-4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s="6">
        <v>0</v>
      </c>
      <c r="K4672" s="6">
        <v>0</v>
      </c>
      <c r="L4672" s="6">
        <v>0</v>
      </c>
      <c r="M4672" s="6">
        <v>0</v>
      </c>
    </row>
    <row r="4673" spans="1:13" x14ac:dyDescent="0.2">
      <c r="A4673" s="5">
        <v>172</v>
      </c>
      <c r="B4673" s="6">
        <v>1.6000000000000001E-3</v>
      </c>
      <c r="C4673" s="6">
        <v>6.4000000000000003E-3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s="6">
        <v>0</v>
      </c>
      <c r="K4673" s="6">
        <v>0</v>
      </c>
      <c r="L4673" s="6">
        <v>0</v>
      </c>
      <c r="M4673" s="6">
        <v>0</v>
      </c>
    </row>
    <row r="4674" spans="1:13" x14ac:dyDescent="0.2">
      <c r="A4674" s="5">
        <v>174</v>
      </c>
      <c r="B4674" s="6">
        <v>1.8E-3</v>
      </c>
      <c r="C4674" s="6">
        <v>1.44E-2</v>
      </c>
      <c r="D4674" s="6">
        <v>8.0999999999999996E-3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s="6">
        <v>0</v>
      </c>
      <c r="K4674" s="6">
        <v>0</v>
      </c>
      <c r="L4674" s="6">
        <v>0</v>
      </c>
      <c r="M4674" s="6">
        <v>0</v>
      </c>
    </row>
    <row r="4675" spans="1:13" x14ac:dyDescent="0.2">
      <c r="A4675" s="5">
        <v>176</v>
      </c>
      <c r="B4675" s="6">
        <v>6.0000000000000001E-3</v>
      </c>
      <c r="C4675" s="6">
        <v>4.8000000000000001E-2</v>
      </c>
      <c r="D4675" s="6">
        <v>5.3999999999999999E-2</v>
      </c>
      <c r="E4675" s="6">
        <v>0.09</v>
      </c>
      <c r="F4675" s="6">
        <v>0</v>
      </c>
      <c r="G4675" s="6">
        <v>0</v>
      </c>
      <c r="H4675" s="6">
        <v>0</v>
      </c>
      <c r="I4675" s="6">
        <v>0</v>
      </c>
      <c r="J4675" s="6">
        <v>0</v>
      </c>
      <c r="K4675" s="6">
        <v>0</v>
      </c>
      <c r="L4675" s="6">
        <v>0</v>
      </c>
      <c r="M4675" s="6">
        <v>0</v>
      </c>
    </row>
    <row r="4676" spans="1:13" x14ac:dyDescent="0.2">
      <c r="A4676" s="5">
        <v>180</v>
      </c>
      <c r="B4676" s="6">
        <v>4.0000000000000002E-4</v>
      </c>
      <c r="C4676" s="6">
        <v>3.2000000000000002E-3</v>
      </c>
      <c r="D4676" s="6">
        <v>3.5999999999999999E-3</v>
      </c>
      <c r="E4676" s="6">
        <v>1.2E-2</v>
      </c>
      <c r="F4676" s="6">
        <v>4.0000000000000002E-4</v>
      </c>
      <c r="G4676" s="6">
        <v>0</v>
      </c>
      <c r="H4676" s="6">
        <v>0</v>
      </c>
      <c r="I4676" s="6">
        <v>0</v>
      </c>
      <c r="J4676" s="6">
        <v>0</v>
      </c>
      <c r="K4676" s="6">
        <v>0</v>
      </c>
      <c r="L4676" s="6">
        <v>0</v>
      </c>
      <c r="M4676" s="6">
        <v>0</v>
      </c>
    </row>
    <row r="4677" spans="1:13" x14ac:dyDescent="0.2">
      <c r="A4677" s="5">
        <v>182</v>
      </c>
      <c r="B4677" s="6">
        <v>4.0000000000000002E-4</v>
      </c>
      <c r="C4677" s="6">
        <v>3.2000000000000002E-3</v>
      </c>
      <c r="D4677" s="6">
        <v>3.5999999999999999E-3</v>
      </c>
      <c r="E4677" s="6">
        <v>1.2E-2</v>
      </c>
      <c r="F4677" s="6">
        <v>8.0000000000000004E-4</v>
      </c>
      <c r="G4677" s="6">
        <v>4.0000000000000002E-4</v>
      </c>
      <c r="H4677" s="6">
        <v>0</v>
      </c>
      <c r="I4677" s="6">
        <v>0</v>
      </c>
      <c r="J4677" s="6">
        <v>0</v>
      </c>
      <c r="K4677" s="6">
        <v>0</v>
      </c>
      <c r="L4677" s="6">
        <v>0</v>
      </c>
      <c r="M4677" s="6">
        <v>0</v>
      </c>
    </row>
    <row r="4678" spans="1:13" x14ac:dyDescent="0.2">
      <c r="A4678" s="5">
        <v>188</v>
      </c>
      <c r="B4678" s="6">
        <v>8.0000000000000004E-4</v>
      </c>
      <c r="C4678" s="6">
        <v>6.4000000000000003E-3</v>
      </c>
      <c r="D4678" s="6">
        <v>7.1999999999999998E-3</v>
      </c>
      <c r="E4678" s="6">
        <v>2.4E-2</v>
      </c>
      <c r="F4678" s="6">
        <v>1.6000000000000001E-3</v>
      </c>
      <c r="G4678" s="6">
        <v>1.6000000000000001E-3</v>
      </c>
      <c r="H4678" s="6">
        <v>1.6000000000000001E-3</v>
      </c>
      <c r="I4678" s="6">
        <v>0</v>
      </c>
      <c r="J4678" s="6">
        <v>0</v>
      </c>
      <c r="K4678" s="6">
        <v>0</v>
      </c>
      <c r="L4678" s="6">
        <v>0</v>
      </c>
      <c r="M4678" s="6">
        <v>0</v>
      </c>
    </row>
    <row r="4679" spans="1:13" x14ac:dyDescent="0.2">
      <c r="A4679" s="5">
        <v>198</v>
      </c>
      <c r="B4679" s="6">
        <v>1.4000000000000002E-3</v>
      </c>
      <c r="C4679" s="6">
        <v>1.1200000000000002E-2</v>
      </c>
      <c r="D4679" s="6">
        <v>1.26E-2</v>
      </c>
      <c r="E4679" s="6">
        <v>4.2000000000000003E-2</v>
      </c>
      <c r="F4679" s="6">
        <v>2.8000000000000004E-3</v>
      </c>
      <c r="G4679" s="6">
        <v>2.8000000000000004E-3</v>
      </c>
      <c r="H4679" s="6">
        <v>5.6000000000000008E-3</v>
      </c>
      <c r="I4679" s="6">
        <v>4.9000000000000007E-3</v>
      </c>
      <c r="J4679" s="6">
        <v>0</v>
      </c>
      <c r="K4679" s="6">
        <v>0</v>
      </c>
      <c r="L4679" s="6">
        <v>0</v>
      </c>
      <c r="M4679" s="6">
        <v>0</v>
      </c>
    </row>
    <row r="4680" spans="1:13" x14ac:dyDescent="0.2">
      <c r="A4680" s="5">
        <v>208</v>
      </c>
      <c r="B4680" s="6">
        <v>2.0000000000000001E-4</v>
      </c>
      <c r="C4680" s="6">
        <v>1.6000000000000001E-3</v>
      </c>
      <c r="D4680" s="6">
        <v>1.8E-3</v>
      </c>
      <c r="E4680" s="6">
        <v>6.0000000000000001E-3</v>
      </c>
      <c r="F4680" s="6">
        <v>4.0000000000000002E-4</v>
      </c>
      <c r="G4680" s="6">
        <v>4.0000000000000002E-4</v>
      </c>
      <c r="H4680" s="6">
        <v>8.0000000000000004E-4</v>
      </c>
      <c r="I4680" s="6">
        <v>1.4000000000000002E-3</v>
      </c>
      <c r="J4680" s="6">
        <v>1E-4</v>
      </c>
      <c r="K4680" s="6">
        <v>0</v>
      </c>
      <c r="L4680" s="6">
        <v>0</v>
      </c>
      <c r="M4680" s="6">
        <v>0</v>
      </c>
    </row>
    <row r="4681" spans="1:13" x14ac:dyDescent="0.2">
      <c r="A4681" s="5">
        <v>210</v>
      </c>
      <c r="B4681" s="6">
        <v>2.6000000000000003E-3</v>
      </c>
      <c r="C4681" s="6">
        <v>2.0800000000000003E-2</v>
      </c>
      <c r="D4681" s="6">
        <v>2.3400000000000001E-2</v>
      </c>
      <c r="E4681" s="6">
        <v>7.8E-2</v>
      </c>
      <c r="F4681" s="6">
        <v>5.2000000000000006E-3</v>
      </c>
      <c r="G4681" s="6">
        <v>5.2000000000000006E-3</v>
      </c>
      <c r="H4681" s="6">
        <v>1.0400000000000001E-2</v>
      </c>
      <c r="I4681" s="6">
        <v>1.8200000000000001E-2</v>
      </c>
      <c r="J4681" s="6">
        <v>2.6000000000000003E-3</v>
      </c>
      <c r="K4681" s="6">
        <v>1.6900000000000002E-2</v>
      </c>
      <c r="L4681" s="6">
        <v>0</v>
      </c>
      <c r="M4681" s="6">
        <v>0</v>
      </c>
    </row>
    <row r="4682" spans="1:13" x14ac:dyDescent="0.2">
      <c r="A4682" s="5">
        <v>216</v>
      </c>
      <c r="B4682" s="6">
        <v>4.4000000000000003E-3</v>
      </c>
      <c r="C4682" s="6">
        <v>3.5200000000000002E-2</v>
      </c>
      <c r="D4682" s="6">
        <v>3.9599999999999996E-2</v>
      </c>
      <c r="E4682" s="6">
        <v>0.13200000000000001</v>
      </c>
      <c r="F4682" s="6">
        <v>8.8000000000000005E-3</v>
      </c>
      <c r="G4682" s="6">
        <v>8.8000000000000005E-3</v>
      </c>
      <c r="H4682" s="6">
        <v>1.7600000000000001E-2</v>
      </c>
      <c r="I4682" s="6">
        <v>3.0800000000000004E-2</v>
      </c>
      <c r="J4682" s="6">
        <v>4.4000000000000003E-3</v>
      </c>
      <c r="K4682" s="6">
        <v>5.7200000000000001E-2</v>
      </c>
      <c r="L4682" s="6">
        <v>4.8399999999999999E-2</v>
      </c>
      <c r="M4682" s="6">
        <v>0</v>
      </c>
    </row>
    <row r="4683" spans="1:13" x14ac:dyDescent="0.2">
      <c r="A4683" s="5">
        <v>218</v>
      </c>
      <c r="B4683" s="6">
        <v>2.0000000000000001E-4</v>
      </c>
      <c r="C4683" s="6">
        <v>1.6000000000000001E-3</v>
      </c>
      <c r="D4683" s="6">
        <v>1.8E-3</v>
      </c>
      <c r="E4683" s="6">
        <v>6.0000000000000001E-3</v>
      </c>
      <c r="F4683" s="6">
        <v>4.0000000000000002E-4</v>
      </c>
      <c r="G4683" s="6">
        <v>4.0000000000000002E-4</v>
      </c>
      <c r="H4683" s="6">
        <v>8.0000000000000004E-4</v>
      </c>
      <c r="I4683" s="6">
        <v>1.4000000000000002E-3</v>
      </c>
      <c r="J4683" s="6">
        <v>2.0000000000000001E-4</v>
      </c>
      <c r="K4683" s="6">
        <v>2.6000000000000003E-3</v>
      </c>
      <c r="L4683" s="6">
        <v>4.4000000000000003E-3</v>
      </c>
      <c r="M4683" s="6">
        <v>1E-4</v>
      </c>
    </row>
    <row r="4685" spans="1:13" x14ac:dyDescent="0.2">
      <c r="A4685" s="5" t="s">
        <v>162</v>
      </c>
    </row>
    <row r="4686" spans="1:13" x14ac:dyDescent="0.2">
      <c r="B4686" s="5">
        <v>170</v>
      </c>
      <c r="C4686" s="5">
        <v>172</v>
      </c>
      <c r="D4686" s="5">
        <v>174</v>
      </c>
      <c r="E4686" s="5">
        <v>176</v>
      </c>
      <c r="F4686" s="5">
        <v>180</v>
      </c>
      <c r="G4686" s="5">
        <v>182</v>
      </c>
      <c r="H4686" s="5">
        <v>188</v>
      </c>
      <c r="I4686" s="5">
        <v>198</v>
      </c>
      <c r="J4686" s="5">
        <v>208</v>
      </c>
      <c r="K4686" s="5">
        <v>210</v>
      </c>
      <c r="L4686" s="5">
        <v>216</v>
      </c>
      <c r="M4686" s="5">
        <v>218</v>
      </c>
    </row>
    <row r="4687" spans="1:13" x14ac:dyDescent="0.2">
      <c r="A4687" s="5">
        <v>170</v>
      </c>
      <c r="B4687">
        <v>0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</row>
    <row r="4688" spans="1:13" x14ac:dyDescent="0.2">
      <c r="A4688" s="5">
        <v>172</v>
      </c>
      <c r="B4688">
        <v>0</v>
      </c>
      <c r="C4688"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</row>
    <row r="4689" spans="1:13" x14ac:dyDescent="0.2">
      <c r="A4689" s="5">
        <v>174</v>
      </c>
      <c r="B4689">
        <v>1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</row>
    <row r="4690" spans="1:13" x14ac:dyDescent="0.2">
      <c r="A4690" s="5">
        <v>176</v>
      </c>
      <c r="B4690">
        <v>0</v>
      </c>
      <c r="C4690">
        <v>3</v>
      </c>
      <c r="D4690">
        <v>1</v>
      </c>
      <c r="E4690">
        <v>4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</row>
    <row r="4691" spans="1:13" x14ac:dyDescent="0.2">
      <c r="A4691" s="5">
        <v>180</v>
      </c>
      <c r="B4691">
        <v>0</v>
      </c>
      <c r="C4691">
        <v>1</v>
      </c>
      <c r="D4691">
        <v>0</v>
      </c>
      <c r="E4691">
        <v>1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</row>
    <row r="4692" spans="1:13" x14ac:dyDescent="0.2">
      <c r="A4692" s="5">
        <v>182</v>
      </c>
      <c r="B4692">
        <v>0</v>
      </c>
      <c r="C4692">
        <v>0</v>
      </c>
      <c r="D4692">
        <v>0</v>
      </c>
      <c r="E4692">
        <v>2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</row>
    <row r="4693" spans="1:13" x14ac:dyDescent="0.2">
      <c r="A4693" s="5">
        <v>188</v>
      </c>
      <c r="B4693">
        <v>0</v>
      </c>
      <c r="C4693">
        <v>0</v>
      </c>
      <c r="D4693">
        <v>2</v>
      </c>
      <c r="E4693">
        <v>2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</row>
    <row r="4694" spans="1:13" x14ac:dyDescent="0.2">
      <c r="A4694" s="5">
        <v>198</v>
      </c>
      <c r="B4694">
        <v>0</v>
      </c>
      <c r="C4694">
        <v>0</v>
      </c>
      <c r="D4694">
        <v>1</v>
      </c>
      <c r="E4694">
        <v>3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</row>
    <row r="4695" spans="1:13" x14ac:dyDescent="0.2">
      <c r="A4695" s="5">
        <v>208</v>
      </c>
      <c r="B4695">
        <v>0</v>
      </c>
      <c r="C4695"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</row>
    <row r="4696" spans="1:13" x14ac:dyDescent="0.2">
      <c r="A4696" s="5">
        <v>210</v>
      </c>
      <c r="B4696">
        <v>0</v>
      </c>
      <c r="C4696">
        <v>1</v>
      </c>
      <c r="D4696">
        <v>0</v>
      </c>
      <c r="E4696">
        <v>1</v>
      </c>
      <c r="F4696">
        <v>0</v>
      </c>
      <c r="G4696">
        <v>0</v>
      </c>
      <c r="H4696">
        <v>0</v>
      </c>
      <c r="I4696">
        <v>3</v>
      </c>
      <c r="J4696">
        <v>0</v>
      </c>
      <c r="K4696">
        <v>1</v>
      </c>
      <c r="L4696">
        <v>0</v>
      </c>
      <c r="M4696">
        <v>0</v>
      </c>
    </row>
    <row r="4697" spans="1:13" x14ac:dyDescent="0.2">
      <c r="A4697" s="5">
        <v>216</v>
      </c>
      <c r="B4697">
        <v>0</v>
      </c>
      <c r="C4697">
        <v>3</v>
      </c>
      <c r="D4697">
        <v>4</v>
      </c>
      <c r="E4697">
        <v>9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6</v>
      </c>
      <c r="L4697">
        <v>0</v>
      </c>
      <c r="M4697">
        <v>0</v>
      </c>
    </row>
    <row r="4698" spans="1:13" x14ac:dyDescent="0.2">
      <c r="A4698" s="5">
        <v>218</v>
      </c>
      <c r="B4698">
        <v>0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1</v>
      </c>
      <c r="K4698">
        <v>0</v>
      </c>
      <c r="L4698">
        <v>0</v>
      </c>
      <c r="M4698">
        <v>0</v>
      </c>
    </row>
    <row r="4700" spans="1:13" x14ac:dyDescent="0.2">
      <c r="A4700" s="5" t="s">
        <v>163</v>
      </c>
    </row>
    <row r="4701" spans="1:13" x14ac:dyDescent="0.2">
      <c r="B4701" s="5">
        <v>170</v>
      </c>
      <c r="C4701" s="5">
        <v>172</v>
      </c>
      <c r="D4701" s="5">
        <v>174</v>
      </c>
      <c r="E4701" s="5">
        <v>176</v>
      </c>
      <c r="F4701" s="5">
        <v>180</v>
      </c>
      <c r="G4701" s="5">
        <v>182</v>
      </c>
      <c r="H4701" s="5">
        <v>188</v>
      </c>
      <c r="I4701" s="5">
        <v>198</v>
      </c>
      <c r="J4701" s="5">
        <v>208</v>
      </c>
      <c r="K4701" s="5">
        <v>210</v>
      </c>
      <c r="L4701" s="5">
        <v>216</v>
      </c>
      <c r="M4701" s="5">
        <v>218</v>
      </c>
    </row>
    <row r="4702" spans="1:13" x14ac:dyDescent="0.2">
      <c r="A4702" s="5">
        <v>170</v>
      </c>
      <c r="B4702" s="6">
        <v>5.0000000000000001E-3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s="6">
        <v>0</v>
      </c>
      <c r="K4702" s="6">
        <v>0</v>
      </c>
      <c r="L4702" s="6">
        <v>0</v>
      </c>
      <c r="M4702" s="6">
        <v>0</v>
      </c>
    </row>
    <row r="4703" spans="1:13" x14ac:dyDescent="0.2">
      <c r="A4703" s="5">
        <v>172</v>
      </c>
      <c r="B4703" s="6">
        <v>0.08</v>
      </c>
      <c r="C4703" s="6">
        <v>0.32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s="6">
        <v>0</v>
      </c>
      <c r="K4703" s="6">
        <v>0</v>
      </c>
      <c r="L4703" s="6">
        <v>0</v>
      </c>
      <c r="M4703" s="6">
        <v>0</v>
      </c>
    </row>
    <row r="4704" spans="1:13" x14ac:dyDescent="0.2">
      <c r="A4704" s="5">
        <v>174</v>
      </c>
      <c r="B4704" s="6">
        <v>0.09</v>
      </c>
      <c r="C4704" s="6">
        <v>0.72</v>
      </c>
      <c r="D4704" s="6">
        <v>0.40499999999999997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s="6">
        <v>0</v>
      </c>
      <c r="K4704" s="6">
        <v>0</v>
      </c>
      <c r="L4704" s="6">
        <v>0</v>
      </c>
      <c r="M4704" s="6">
        <v>0</v>
      </c>
    </row>
    <row r="4705" spans="1:13" x14ac:dyDescent="0.2">
      <c r="A4705" s="5">
        <v>176</v>
      </c>
      <c r="B4705" s="6">
        <v>0.3</v>
      </c>
      <c r="C4705" s="6">
        <v>2.4</v>
      </c>
      <c r="D4705" s="6">
        <v>2.7</v>
      </c>
      <c r="E4705" s="6">
        <v>4.5</v>
      </c>
      <c r="F4705" s="6">
        <v>0</v>
      </c>
      <c r="G4705" s="6">
        <v>0</v>
      </c>
      <c r="H4705" s="6">
        <v>0</v>
      </c>
      <c r="I4705" s="6">
        <v>0</v>
      </c>
      <c r="J4705" s="6">
        <v>0</v>
      </c>
      <c r="K4705" s="6">
        <v>0</v>
      </c>
      <c r="L4705" s="6">
        <v>0</v>
      </c>
      <c r="M4705" s="6">
        <v>0</v>
      </c>
    </row>
    <row r="4706" spans="1:13" x14ac:dyDescent="0.2">
      <c r="A4706" s="5">
        <v>180</v>
      </c>
      <c r="B4706" s="6">
        <v>0.02</v>
      </c>
      <c r="C4706" s="6">
        <v>0.16</v>
      </c>
      <c r="D4706" s="6">
        <v>0.18</v>
      </c>
      <c r="E4706" s="6">
        <v>0.6</v>
      </c>
      <c r="F4706" s="6">
        <v>0.02</v>
      </c>
      <c r="G4706" s="6">
        <v>0</v>
      </c>
      <c r="H4706" s="6">
        <v>0</v>
      </c>
      <c r="I4706" s="6">
        <v>0</v>
      </c>
      <c r="J4706" s="6">
        <v>0</v>
      </c>
      <c r="K4706" s="6">
        <v>0</v>
      </c>
      <c r="L4706" s="6">
        <v>0</v>
      </c>
      <c r="M4706" s="6">
        <v>0</v>
      </c>
    </row>
    <row r="4707" spans="1:13" x14ac:dyDescent="0.2">
      <c r="A4707" s="5">
        <v>182</v>
      </c>
      <c r="B4707" s="6">
        <v>0.02</v>
      </c>
      <c r="C4707" s="6">
        <v>0.16</v>
      </c>
      <c r="D4707" s="6">
        <v>0.18</v>
      </c>
      <c r="E4707" s="6">
        <v>0.6</v>
      </c>
      <c r="F4707" s="6">
        <v>0.04</v>
      </c>
      <c r="G4707" s="6">
        <v>0.02</v>
      </c>
      <c r="H4707" s="6">
        <v>0</v>
      </c>
      <c r="I4707" s="6">
        <v>0</v>
      </c>
      <c r="J4707" s="6">
        <v>0</v>
      </c>
      <c r="K4707" s="6">
        <v>0</v>
      </c>
      <c r="L4707" s="6">
        <v>0</v>
      </c>
      <c r="M4707" s="6">
        <v>0</v>
      </c>
    </row>
    <row r="4708" spans="1:13" x14ac:dyDescent="0.2">
      <c r="A4708" s="5">
        <v>188</v>
      </c>
      <c r="B4708" s="6">
        <v>0.04</v>
      </c>
      <c r="C4708" s="6">
        <v>0.32</v>
      </c>
      <c r="D4708" s="6">
        <v>0.36</v>
      </c>
      <c r="E4708" s="6">
        <v>1.2</v>
      </c>
      <c r="F4708" s="6">
        <v>0.08</v>
      </c>
      <c r="G4708" s="6">
        <v>0.08</v>
      </c>
      <c r="H4708" s="6">
        <v>0.08</v>
      </c>
      <c r="I4708" s="6">
        <v>0</v>
      </c>
      <c r="J4708" s="6">
        <v>0</v>
      </c>
      <c r="K4708" s="6">
        <v>0</v>
      </c>
      <c r="L4708" s="6">
        <v>0</v>
      </c>
      <c r="M4708" s="6">
        <v>0</v>
      </c>
    </row>
    <row r="4709" spans="1:13" x14ac:dyDescent="0.2">
      <c r="A4709" s="5">
        <v>198</v>
      </c>
      <c r="B4709" s="6">
        <v>7.0000000000000007E-2</v>
      </c>
      <c r="C4709" s="6">
        <v>0.56000000000000005</v>
      </c>
      <c r="D4709" s="6">
        <v>0.63</v>
      </c>
      <c r="E4709" s="6">
        <v>2.1</v>
      </c>
      <c r="F4709" s="6">
        <v>0.14000000000000001</v>
      </c>
      <c r="G4709" s="6">
        <v>0.14000000000000001</v>
      </c>
      <c r="H4709" s="6">
        <v>0.28000000000000003</v>
      </c>
      <c r="I4709" s="6">
        <v>0.24500000000000002</v>
      </c>
      <c r="J4709" s="6">
        <v>0</v>
      </c>
      <c r="K4709" s="6">
        <v>0</v>
      </c>
      <c r="L4709" s="6">
        <v>0</v>
      </c>
      <c r="M4709" s="6">
        <v>0</v>
      </c>
    </row>
    <row r="4710" spans="1:13" x14ac:dyDescent="0.2">
      <c r="A4710" s="5">
        <v>208</v>
      </c>
      <c r="B4710" s="6">
        <v>0.01</v>
      </c>
      <c r="C4710" s="6">
        <v>0.08</v>
      </c>
      <c r="D4710" s="6">
        <v>0.09</v>
      </c>
      <c r="E4710" s="6">
        <v>0.3</v>
      </c>
      <c r="F4710" s="6">
        <v>0.02</v>
      </c>
      <c r="G4710" s="6">
        <v>0.02</v>
      </c>
      <c r="H4710" s="6">
        <v>0.04</v>
      </c>
      <c r="I4710" s="6">
        <v>7.0000000000000007E-2</v>
      </c>
      <c r="J4710" s="6">
        <v>5.0000000000000001E-3</v>
      </c>
      <c r="K4710" s="6">
        <v>0</v>
      </c>
      <c r="L4710" s="6">
        <v>0</v>
      </c>
      <c r="M4710" s="6">
        <v>0</v>
      </c>
    </row>
    <row r="4711" spans="1:13" x14ac:dyDescent="0.2">
      <c r="A4711" s="5">
        <v>210</v>
      </c>
      <c r="B4711" s="6">
        <v>0.13</v>
      </c>
      <c r="C4711" s="6">
        <v>1.04</v>
      </c>
      <c r="D4711" s="6">
        <v>1.17</v>
      </c>
      <c r="E4711" s="6">
        <v>3.9</v>
      </c>
      <c r="F4711" s="6">
        <v>0.26</v>
      </c>
      <c r="G4711" s="6">
        <v>0.26</v>
      </c>
      <c r="H4711" s="6">
        <v>0.52</v>
      </c>
      <c r="I4711" s="6">
        <v>0.91</v>
      </c>
      <c r="J4711" s="6">
        <v>0.13</v>
      </c>
      <c r="K4711" s="6">
        <v>0.84500000000000008</v>
      </c>
      <c r="L4711" s="6">
        <v>0</v>
      </c>
      <c r="M4711" s="6">
        <v>0</v>
      </c>
    </row>
    <row r="4712" spans="1:13" x14ac:dyDescent="0.2">
      <c r="A4712" s="5">
        <v>216</v>
      </c>
      <c r="B4712" s="6">
        <v>0.22</v>
      </c>
      <c r="C4712" s="6">
        <v>1.76</v>
      </c>
      <c r="D4712" s="6">
        <v>1.9799999999999998</v>
      </c>
      <c r="E4712" s="6">
        <v>6.6000000000000005</v>
      </c>
      <c r="F4712" s="6">
        <v>0.44</v>
      </c>
      <c r="G4712" s="6">
        <v>0.44</v>
      </c>
      <c r="H4712" s="6">
        <v>0.88</v>
      </c>
      <c r="I4712" s="6">
        <v>1.5400000000000003</v>
      </c>
      <c r="J4712" s="6">
        <v>0.22</v>
      </c>
      <c r="K4712" s="6">
        <v>2.86</v>
      </c>
      <c r="L4712" s="6">
        <v>2.42</v>
      </c>
      <c r="M4712" s="6">
        <v>0</v>
      </c>
    </row>
    <row r="4713" spans="1:13" x14ac:dyDescent="0.2">
      <c r="A4713" s="5">
        <v>218</v>
      </c>
      <c r="B4713" s="6">
        <v>0.01</v>
      </c>
      <c r="C4713" s="6">
        <v>0.08</v>
      </c>
      <c r="D4713" s="6">
        <v>0.09</v>
      </c>
      <c r="E4713" s="6">
        <v>0.3</v>
      </c>
      <c r="F4713" s="6">
        <v>0.02</v>
      </c>
      <c r="G4713" s="6">
        <v>0.02</v>
      </c>
      <c r="H4713" s="6">
        <v>0.04</v>
      </c>
      <c r="I4713" s="6">
        <v>7.0000000000000007E-2</v>
      </c>
      <c r="J4713" s="6">
        <v>0.01</v>
      </c>
      <c r="K4713" s="6">
        <v>0.13</v>
      </c>
      <c r="L4713" s="6">
        <v>0.22</v>
      </c>
      <c r="M4713" s="6">
        <v>5.0000000000000001E-3</v>
      </c>
    </row>
    <row r="4715" spans="1:13" x14ac:dyDescent="0.2">
      <c r="A4715" s="5" t="s">
        <v>164</v>
      </c>
    </row>
    <row r="4716" spans="1:13" x14ac:dyDescent="0.2">
      <c r="B4716" s="5">
        <v>170</v>
      </c>
      <c r="C4716" s="5">
        <v>172</v>
      </c>
      <c r="D4716" s="5">
        <v>174</v>
      </c>
      <c r="E4716" s="5">
        <v>176</v>
      </c>
      <c r="F4716" s="5">
        <v>180</v>
      </c>
      <c r="G4716" s="5">
        <v>182</v>
      </c>
      <c r="H4716" s="5">
        <v>188</v>
      </c>
      <c r="I4716" s="5">
        <v>198</v>
      </c>
      <c r="J4716" s="5">
        <v>208</v>
      </c>
      <c r="K4716" s="5">
        <v>210</v>
      </c>
      <c r="L4716" s="5">
        <v>216</v>
      </c>
      <c r="M4716" s="5">
        <v>218</v>
      </c>
    </row>
    <row r="4717" spans="1:13" x14ac:dyDescent="0.2">
      <c r="A4717" s="5">
        <v>170</v>
      </c>
      <c r="B4717" s="6">
        <v>-5.0000000000000001E-3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s="6">
        <v>0</v>
      </c>
      <c r="K4717" s="6">
        <v>0</v>
      </c>
      <c r="L4717" s="6">
        <v>0</v>
      </c>
      <c r="M4717" s="6">
        <v>0</v>
      </c>
    </row>
    <row r="4718" spans="1:13" x14ac:dyDescent="0.2">
      <c r="A4718" s="5">
        <v>172</v>
      </c>
      <c r="B4718" s="6">
        <v>-0.08</v>
      </c>
      <c r="C4718" s="6">
        <v>-0.32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s="6">
        <v>0</v>
      </c>
      <c r="K4718" s="6">
        <v>0</v>
      </c>
      <c r="L4718" s="6">
        <v>0</v>
      </c>
      <c r="M4718" s="6">
        <v>0</v>
      </c>
    </row>
    <row r="4719" spans="1:13" x14ac:dyDescent="0.2">
      <c r="A4719" s="5">
        <v>174</v>
      </c>
      <c r="B4719" s="6">
        <v>0.91</v>
      </c>
      <c r="C4719" s="6">
        <v>-0.72</v>
      </c>
      <c r="D4719" s="6">
        <v>-0.40499999999999997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s="6">
        <v>0</v>
      </c>
      <c r="K4719" s="6">
        <v>0</v>
      </c>
      <c r="L4719" s="6">
        <v>0</v>
      </c>
      <c r="M4719" s="6">
        <v>0</v>
      </c>
    </row>
    <row r="4720" spans="1:13" x14ac:dyDescent="0.2">
      <c r="A4720" s="5">
        <v>176</v>
      </c>
      <c r="B4720" s="6">
        <v>-0.3</v>
      </c>
      <c r="C4720" s="6">
        <v>0.60000000000000009</v>
      </c>
      <c r="D4720" s="6">
        <v>-1.7000000000000002</v>
      </c>
      <c r="E4720" s="6">
        <v>-0.5</v>
      </c>
      <c r="F4720" s="6">
        <v>0</v>
      </c>
      <c r="G4720" s="6">
        <v>0</v>
      </c>
      <c r="H4720" s="6">
        <v>0</v>
      </c>
      <c r="I4720" s="6">
        <v>0</v>
      </c>
      <c r="J4720" s="6">
        <v>0</v>
      </c>
      <c r="K4720" s="6">
        <v>0</v>
      </c>
      <c r="L4720" s="6">
        <v>0</v>
      </c>
      <c r="M4720" s="6">
        <v>0</v>
      </c>
    </row>
    <row r="4721" spans="1:13" x14ac:dyDescent="0.2">
      <c r="A4721" s="5">
        <v>180</v>
      </c>
      <c r="B4721" s="6">
        <v>-0.02</v>
      </c>
      <c r="C4721" s="6">
        <v>0.84</v>
      </c>
      <c r="D4721" s="6">
        <v>-0.18</v>
      </c>
      <c r="E4721" s="6">
        <v>0.4</v>
      </c>
      <c r="F4721" s="6">
        <v>-0.02</v>
      </c>
      <c r="G4721" s="6">
        <v>0</v>
      </c>
      <c r="H4721" s="6">
        <v>0</v>
      </c>
      <c r="I4721" s="6">
        <v>0</v>
      </c>
      <c r="J4721" s="6">
        <v>0</v>
      </c>
      <c r="K4721" s="6">
        <v>0</v>
      </c>
      <c r="L4721" s="6">
        <v>0</v>
      </c>
      <c r="M4721" s="6">
        <v>0</v>
      </c>
    </row>
    <row r="4722" spans="1:13" x14ac:dyDescent="0.2">
      <c r="A4722" s="5">
        <v>182</v>
      </c>
      <c r="B4722" s="6">
        <v>-0.02</v>
      </c>
      <c r="C4722" s="6">
        <v>-0.16</v>
      </c>
      <c r="D4722" s="6">
        <v>-0.18</v>
      </c>
      <c r="E4722" s="6">
        <v>1.4</v>
      </c>
      <c r="F4722" s="6">
        <v>-0.04</v>
      </c>
      <c r="G4722" s="6">
        <v>-0.02</v>
      </c>
      <c r="H4722" s="6">
        <v>0</v>
      </c>
      <c r="I4722" s="6">
        <v>0</v>
      </c>
      <c r="J4722" s="6">
        <v>0</v>
      </c>
      <c r="K4722" s="6">
        <v>0</v>
      </c>
      <c r="L4722" s="6">
        <v>0</v>
      </c>
      <c r="M4722" s="6">
        <v>0</v>
      </c>
    </row>
    <row r="4723" spans="1:13" x14ac:dyDescent="0.2">
      <c r="A4723" s="5">
        <v>188</v>
      </c>
      <c r="B4723" s="6">
        <v>-0.04</v>
      </c>
      <c r="C4723" s="6">
        <v>-0.32</v>
      </c>
      <c r="D4723" s="6">
        <v>1.6400000000000001</v>
      </c>
      <c r="E4723" s="6">
        <v>0.8</v>
      </c>
      <c r="F4723" s="6">
        <v>-0.08</v>
      </c>
      <c r="G4723" s="6">
        <v>-0.08</v>
      </c>
      <c r="H4723" s="6">
        <v>-0.08</v>
      </c>
      <c r="I4723" s="6">
        <v>0</v>
      </c>
      <c r="J4723" s="6">
        <v>0</v>
      </c>
      <c r="K4723" s="6">
        <v>0</v>
      </c>
      <c r="L4723" s="6">
        <v>0</v>
      </c>
      <c r="M4723" s="6">
        <v>0</v>
      </c>
    </row>
    <row r="4724" spans="1:13" x14ac:dyDescent="0.2">
      <c r="A4724" s="5">
        <v>198</v>
      </c>
      <c r="B4724" s="6">
        <v>-7.0000000000000007E-2</v>
      </c>
      <c r="C4724" s="6">
        <v>-0.56000000000000005</v>
      </c>
      <c r="D4724" s="6">
        <v>0.37</v>
      </c>
      <c r="E4724" s="6">
        <v>0.89999999999999991</v>
      </c>
      <c r="F4724" s="6">
        <v>-0.14000000000000001</v>
      </c>
      <c r="G4724" s="6">
        <v>-0.14000000000000001</v>
      </c>
      <c r="H4724" s="6">
        <v>-0.28000000000000003</v>
      </c>
      <c r="I4724" s="6">
        <v>-0.24500000000000002</v>
      </c>
      <c r="J4724" s="6">
        <v>0</v>
      </c>
      <c r="K4724" s="6">
        <v>0</v>
      </c>
      <c r="L4724" s="6">
        <v>0</v>
      </c>
      <c r="M4724" s="6">
        <v>0</v>
      </c>
    </row>
    <row r="4725" spans="1:13" x14ac:dyDescent="0.2">
      <c r="A4725" s="5">
        <v>208</v>
      </c>
      <c r="B4725" s="6">
        <v>-0.01</v>
      </c>
      <c r="C4725" s="6">
        <v>-0.08</v>
      </c>
      <c r="D4725" s="6">
        <v>-0.09</v>
      </c>
      <c r="E4725" s="6">
        <v>-0.3</v>
      </c>
      <c r="F4725" s="6">
        <v>-0.02</v>
      </c>
      <c r="G4725" s="6">
        <v>-0.02</v>
      </c>
      <c r="H4725" s="6">
        <v>-0.04</v>
      </c>
      <c r="I4725" s="6">
        <v>-7.0000000000000007E-2</v>
      </c>
      <c r="J4725" s="6">
        <v>-5.0000000000000001E-3</v>
      </c>
      <c r="K4725" s="6">
        <v>0</v>
      </c>
      <c r="L4725" s="6">
        <v>0</v>
      </c>
      <c r="M4725" s="6">
        <v>0</v>
      </c>
    </row>
    <row r="4726" spans="1:13" x14ac:dyDescent="0.2">
      <c r="A4726" s="5">
        <v>210</v>
      </c>
      <c r="B4726" s="6">
        <v>-0.13</v>
      </c>
      <c r="C4726" s="6">
        <v>-4.0000000000000036E-2</v>
      </c>
      <c r="D4726" s="6">
        <v>-1.17</v>
      </c>
      <c r="E4726" s="6">
        <v>-2.9</v>
      </c>
      <c r="F4726" s="6">
        <v>-0.26</v>
      </c>
      <c r="G4726" s="6">
        <v>-0.26</v>
      </c>
      <c r="H4726" s="6">
        <v>-0.52</v>
      </c>
      <c r="I4726" s="6">
        <v>2.09</v>
      </c>
      <c r="J4726" s="6">
        <v>-0.13</v>
      </c>
      <c r="K4726" s="6">
        <v>0.15499999999999992</v>
      </c>
      <c r="L4726" s="6">
        <v>0</v>
      </c>
      <c r="M4726" s="6">
        <v>0</v>
      </c>
    </row>
    <row r="4727" spans="1:13" x14ac:dyDescent="0.2">
      <c r="A4727" s="5">
        <v>216</v>
      </c>
      <c r="B4727" s="6">
        <v>-0.22</v>
      </c>
      <c r="C4727" s="6">
        <v>1.24</v>
      </c>
      <c r="D4727" s="6">
        <v>2.0200000000000005</v>
      </c>
      <c r="E4727" s="6">
        <v>2.3999999999999995</v>
      </c>
      <c r="F4727" s="6">
        <v>-0.44</v>
      </c>
      <c r="G4727" s="6">
        <v>-0.44</v>
      </c>
      <c r="H4727" s="6">
        <v>-0.88</v>
      </c>
      <c r="I4727" s="6">
        <v>-1.5400000000000003</v>
      </c>
      <c r="J4727" s="6">
        <v>-0.22</v>
      </c>
      <c r="K4727" s="6">
        <v>3.14</v>
      </c>
      <c r="L4727" s="6">
        <v>-2.42</v>
      </c>
      <c r="M4727" s="6">
        <v>0</v>
      </c>
    </row>
    <row r="4728" spans="1:13" x14ac:dyDescent="0.2">
      <c r="A4728" s="5">
        <v>218</v>
      </c>
      <c r="B4728" s="6">
        <v>-0.01</v>
      </c>
      <c r="C4728" s="6">
        <v>-0.08</v>
      </c>
      <c r="D4728" s="6">
        <v>-0.09</v>
      </c>
      <c r="E4728" s="6">
        <v>-0.3</v>
      </c>
      <c r="F4728" s="6">
        <v>-0.02</v>
      </c>
      <c r="G4728" s="6">
        <v>-0.02</v>
      </c>
      <c r="H4728" s="6">
        <v>-0.04</v>
      </c>
      <c r="I4728" s="6">
        <v>-7.0000000000000007E-2</v>
      </c>
      <c r="J4728" s="6">
        <v>0.99</v>
      </c>
      <c r="K4728" s="6">
        <v>-0.13</v>
      </c>
      <c r="L4728" s="6">
        <v>-0.22</v>
      </c>
      <c r="M4728" s="6">
        <v>-5.0000000000000001E-3</v>
      </c>
    </row>
    <row r="4730" spans="1:13" x14ac:dyDescent="0.2">
      <c r="A4730" s="5" t="s">
        <v>165</v>
      </c>
    </row>
    <row r="4731" spans="1:13" x14ac:dyDescent="0.2">
      <c r="B4731" s="5">
        <v>170</v>
      </c>
      <c r="C4731" s="5">
        <v>172</v>
      </c>
      <c r="D4731" s="5">
        <v>174</v>
      </c>
      <c r="E4731" s="5">
        <v>176</v>
      </c>
      <c r="F4731" s="5">
        <v>180</v>
      </c>
      <c r="G4731" s="5">
        <v>182</v>
      </c>
      <c r="H4731" s="5">
        <v>188</v>
      </c>
      <c r="I4731" s="5">
        <v>198</v>
      </c>
      <c r="J4731" s="5">
        <v>208</v>
      </c>
      <c r="K4731" s="5">
        <v>210</v>
      </c>
      <c r="L4731" s="5">
        <v>216</v>
      </c>
      <c r="M4731" s="5">
        <v>218</v>
      </c>
    </row>
    <row r="4732" spans="1:13" x14ac:dyDescent="0.2">
      <c r="A4732" s="5">
        <v>170</v>
      </c>
      <c r="B4732" s="6">
        <v>2.5000000000000001E-5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s="6">
        <v>0</v>
      </c>
      <c r="K4732" s="6">
        <v>0</v>
      </c>
      <c r="L4732" s="6">
        <v>0</v>
      </c>
      <c r="M4732" s="6">
        <v>0</v>
      </c>
    </row>
    <row r="4733" spans="1:13" x14ac:dyDescent="0.2">
      <c r="A4733" s="5">
        <v>172</v>
      </c>
      <c r="B4733" s="6">
        <v>6.4000000000000003E-3</v>
      </c>
      <c r="C4733" s="6">
        <v>0.1024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s="6">
        <v>0</v>
      </c>
      <c r="K4733" s="6">
        <v>0</v>
      </c>
      <c r="L4733" s="6">
        <v>0</v>
      </c>
      <c r="M4733" s="6">
        <v>0</v>
      </c>
    </row>
    <row r="4734" spans="1:13" x14ac:dyDescent="0.2">
      <c r="A4734" s="5">
        <v>174</v>
      </c>
      <c r="B4734" s="6">
        <v>0.82810000000000006</v>
      </c>
      <c r="C4734" s="6">
        <v>0.51839999999999997</v>
      </c>
      <c r="D4734" s="6">
        <v>0.16402499999999998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s="6">
        <v>0</v>
      </c>
      <c r="K4734" s="6">
        <v>0</v>
      </c>
      <c r="L4734" s="6">
        <v>0</v>
      </c>
      <c r="M4734" s="6">
        <v>0</v>
      </c>
    </row>
    <row r="4735" spans="1:13" x14ac:dyDescent="0.2">
      <c r="A4735" s="5">
        <v>176</v>
      </c>
      <c r="B4735" s="6">
        <v>0.09</v>
      </c>
      <c r="C4735" s="6">
        <v>0.3600000000000001</v>
      </c>
      <c r="D4735" s="6">
        <v>2.8900000000000006</v>
      </c>
      <c r="E4735" s="6">
        <v>0.25</v>
      </c>
      <c r="F4735" s="6">
        <v>0</v>
      </c>
      <c r="G4735" s="6">
        <v>0</v>
      </c>
      <c r="H4735" s="6">
        <v>0</v>
      </c>
      <c r="I4735" s="6">
        <v>0</v>
      </c>
      <c r="J4735" s="6">
        <v>0</v>
      </c>
      <c r="K4735" s="6">
        <v>0</v>
      </c>
      <c r="L4735" s="6">
        <v>0</v>
      </c>
      <c r="M4735" s="6">
        <v>0</v>
      </c>
    </row>
    <row r="4736" spans="1:13" x14ac:dyDescent="0.2">
      <c r="A4736" s="5">
        <v>180</v>
      </c>
      <c r="B4736" s="6">
        <v>4.0000000000000002E-4</v>
      </c>
      <c r="C4736" s="6">
        <v>0.70559999999999989</v>
      </c>
      <c r="D4736" s="6">
        <v>3.2399999999999998E-2</v>
      </c>
      <c r="E4736" s="6">
        <v>0.16000000000000003</v>
      </c>
      <c r="F4736" s="6">
        <v>4.0000000000000002E-4</v>
      </c>
      <c r="G4736" s="6">
        <v>0</v>
      </c>
      <c r="H4736" s="6">
        <v>0</v>
      </c>
      <c r="I4736" s="6">
        <v>0</v>
      </c>
      <c r="J4736" s="6">
        <v>0</v>
      </c>
      <c r="K4736" s="6">
        <v>0</v>
      </c>
      <c r="L4736" s="6">
        <v>0</v>
      </c>
      <c r="M4736" s="6">
        <v>0</v>
      </c>
    </row>
    <row r="4737" spans="1:13" x14ac:dyDescent="0.2">
      <c r="A4737" s="5">
        <v>182</v>
      </c>
      <c r="B4737" s="6">
        <v>4.0000000000000002E-4</v>
      </c>
      <c r="C4737" s="6">
        <v>2.5600000000000001E-2</v>
      </c>
      <c r="D4737" s="6">
        <v>3.2399999999999998E-2</v>
      </c>
      <c r="E4737" s="6">
        <v>1.9599999999999997</v>
      </c>
      <c r="F4737" s="6">
        <v>1.6000000000000001E-3</v>
      </c>
      <c r="G4737" s="6">
        <v>4.0000000000000002E-4</v>
      </c>
      <c r="H4737" s="6">
        <v>0</v>
      </c>
      <c r="I4737" s="6">
        <v>0</v>
      </c>
      <c r="J4737" s="6">
        <v>0</v>
      </c>
      <c r="K4737" s="6">
        <v>0</v>
      </c>
      <c r="L4737" s="6">
        <v>0</v>
      </c>
      <c r="M4737" s="6">
        <v>0</v>
      </c>
    </row>
    <row r="4738" spans="1:13" x14ac:dyDescent="0.2">
      <c r="A4738" s="5">
        <v>188</v>
      </c>
      <c r="B4738" s="6">
        <v>1.6000000000000001E-3</v>
      </c>
      <c r="C4738" s="6">
        <v>0.1024</v>
      </c>
      <c r="D4738" s="6">
        <v>2.6896000000000004</v>
      </c>
      <c r="E4738" s="6">
        <v>0.64000000000000012</v>
      </c>
      <c r="F4738" s="6">
        <v>6.4000000000000003E-3</v>
      </c>
      <c r="G4738" s="6">
        <v>6.4000000000000003E-3</v>
      </c>
      <c r="H4738" s="6">
        <v>6.4000000000000003E-3</v>
      </c>
      <c r="I4738" s="6">
        <v>0</v>
      </c>
      <c r="J4738" s="6">
        <v>0</v>
      </c>
      <c r="K4738" s="6">
        <v>0</v>
      </c>
      <c r="L4738" s="6">
        <v>0</v>
      </c>
      <c r="M4738" s="6">
        <v>0</v>
      </c>
    </row>
    <row r="4739" spans="1:13" x14ac:dyDescent="0.2">
      <c r="A4739" s="5">
        <v>198</v>
      </c>
      <c r="B4739" s="6">
        <v>4.9000000000000007E-3</v>
      </c>
      <c r="C4739" s="6">
        <v>0.31360000000000005</v>
      </c>
      <c r="D4739" s="6">
        <v>0.13689999999999999</v>
      </c>
      <c r="E4739" s="6">
        <v>0.80999999999999983</v>
      </c>
      <c r="F4739" s="6">
        <v>1.9600000000000003E-2</v>
      </c>
      <c r="G4739" s="6">
        <v>1.9600000000000003E-2</v>
      </c>
      <c r="H4739" s="6">
        <v>7.8400000000000011E-2</v>
      </c>
      <c r="I4739" s="6">
        <v>6.0025000000000009E-2</v>
      </c>
      <c r="J4739" s="6">
        <v>0</v>
      </c>
      <c r="K4739" s="6">
        <v>0</v>
      </c>
      <c r="L4739" s="6">
        <v>0</v>
      </c>
      <c r="M4739" s="6">
        <v>0</v>
      </c>
    </row>
    <row r="4740" spans="1:13" x14ac:dyDescent="0.2">
      <c r="A4740" s="5">
        <v>208</v>
      </c>
      <c r="B4740" s="6">
        <v>1E-4</v>
      </c>
      <c r="C4740" s="6">
        <v>6.4000000000000003E-3</v>
      </c>
      <c r="D4740" s="6">
        <v>8.0999999999999996E-3</v>
      </c>
      <c r="E4740" s="6">
        <v>0.09</v>
      </c>
      <c r="F4740" s="6">
        <v>4.0000000000000002E-4</v>
      </c>
      <c r="G4740" s="6">
        <v>4.0000000000000002E-4</v>
      </c>
      <c r="H4740" s="6">
        <v>1.6000000000000001E-3</v>
      </c>
      <c r="I4740" s="6">
        <v>4.9000000000000007E-3</v>
      </c>
      <c r="J4740" s="6">
        <v>2.5000000000000001E-5</v>
      </c>
      <c r="K4740" s="6">
        <v>0</v>
      </c>
      <c r="L4740" s="6">
        <v>0</v>
      </c>
      <c r="M4740" s="6">
        <v>0</v>
      </c>
    </row>
    <row r="4741" spans="1:13" x14ac:dyDescent="0.2">
      <c r="A4741" s="5">
        <v>210</v>
      </c>
      <c r="B4741" s="6">
        <v>1.6900000000000002E-2</v>
      </c>
      <c r="C4741" s="6">
        <v>1.6000000000000029E-3</v>
      </c>
      <c r="D4741" s="6">
        <v>1.3688999999999998</v>
      </c>
      <c r="E4741" s="6">
        <v>8.41</v>
      </c>
      <c r="F4741" s="6">
        <v>6.7600000000000007E-2</v>
      </c>
      <c r="G4741" s="6">
        <v>6.7600000000000007E-2</v>
      </c>
      <c r="H4741" s="6">
        <v>0.27040000000000003</v>
      </c>
      <c r="I4741" s="6">
        <v>4.3680999999999992</v>
      </c>
      <c r="J4741" s="6">
        <v>1.6900000000000002E-2</v>
      </c>
      <c r="K4741" s="6">
        <v>2.4024999999999973E-2</v>
      </c>
      <c r="L4741" s="6">
        <v>0</v>
      </c>
      <c r="M4741" s="6">
        <v>0</v>
      </c>
    </row>
    <row r="4742" spans="1:13" x14ac:dyDescent="0.2">
      <c r="A4742" s="5">
        <v>216</v>
      </c>
      <c r="B4742" s="6">
        <v>4.8399999999999999E-2</v>
      </c>
      <c r="C4742" s="6">
        <v>1.5376000000000001</v>
      </c>
      <c r="D4742" s="6">
        <v>4.0804000000000018</v>
      </c>
      <c r="E4742" s="6">
        <v>5.7599999999999971</v>
      </c>
      <c r="F4742" s="6">
        <v>0.19359999999999999</v>
      </c>
      <c r="G4742" s="6">
        <v>0.19359999999999999</v>
      </c>
      <c r="H4742" s="6">
        <v>0.77439999999999998</v>
      </c>
      <c r="I4742" s="6">
        <v>2.3716000000000008</v>
      </c>
      <c r="J4742" s="6">
        <v>4.8399999999999999E-2</v>
      </c>
      <c r="K4742" s="6">
        <v>9.8596000000000004</v>
      </c>
      <c r="L4742" s="6">
        <v>5.8563999999999998</v>
      </c>
      <c r="M4742" s="6">
        <v>0</v>
      </c>
    </row>
    <row r="4743" spans="1:13" x14ac:dyDescent="0.2">
      <c r="A4743" s="5">
        <v>218</v>
      </c>
      <c r="B4743" s="6">
        <v>1E-4</v>
      </c>
      <c r="C4743" s="6">
        <v>6.4000000000000003E-3</v>
      </c>
      <c r="D4743" s="6">
        <v>8.0999999999999996E-3</v>
      </c>
      <c r="E4743" s="6">
        <v>0.09</v>
      </c>
      <c r="F4743" s="6">
        <v>4.0000000000000002E-4</v>
      </c>
      <c r="G4743" s="6">
        <v>4.0000000000000002E-4</v>
      </c>
      <c r="H4743" s="6">
        <v>1.6000000000000001E-3</v>
      </c>
      <c r="I4743" s="6">
        <v>4.9000000000000007E-3</v>
      </c>
      <c r="J4743" s="6">
        <v>0.98009999999999997</v>
      </c>
      <c r="K4743" s="6">
        <v>1.6900000000000002E-2</v>
      </c>
      <c r="L4743" s="6">
        <v>4.8399999999999999E-2</v>
      </c>
      <c r="M4743" s="6">
        <v>2.5000000000000001E-5</v>
      </c>
    </row>
    <row r="4745" spans="1:13" x14ac:dyDescent="0.2">
      <c r="A4745" s="5" t="s">
        <v>166</v>
      </c>
    </row>
    <row r="4746" spans="1:13" x14ac:dyDescent="0.2">
      <c r="B4746" s="5">
        <v>170</v>
      </c>
      <c r="C4746" s="5">
        <v>172</v>
      </c>
      <c r="D4746" s="5">
        <v>174</v>
      </c>
      <c r="E4746" s="5">
        <v>176</v>
      </c>
      <c r="F4746" s="5">
        <v>180</v>
      </c>
      <c r="G4746" s="5">
        <v>182</v>
      </c>
      <c r="H4746" s="5">
        <v>188</v>
      </c>
      <c r="I4746" s="5">
        <v>198</v>
      </c>
      <c r="J4746" s="5">
        <v>208</v>
      </c>
      <c r="K4746" s="5">
        <v>210</v>
      </c>
      <c r="L4746" s="5">
        <v>216</v>
      </c>
      <c r="M4746" s="5">
        <v>218</v>
      </c>
    </row>
    <row r="4747" spans="1:13" x14ac:dyDescent="0.2">
      <c r="A4747" s="5">
        <v>170</v>
      </c>
      <c r="B4747" s="6">
        <v>5.0000000000000001E-3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s="6">
        <v>0</v>
      </c>
      <c r="K4747" s="6">
        <v>0</v>
      </c>
      <c r="L4747" s="6">
        <v>0</v>
      </c>
      <c r="M4747" s="6">
        <v>0</v>
      </c>
    </row>
    <row r="4748" spans="1:13" x14ac:dyDescent="0.2">
      <c r="A4748" s="5">
        <v>172</v>
      </c>
      <c r="B4748" s="6">
        <v>0.08</v>
      </c>
      <c r="C4748" s="6">
        <v>0.32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s="6">
        <v>0</v>
      </c>
      <c r="K4748" s="6">
        <v>0</v>
      </c>
      <c r="L4748" s="6">
        <v>0</v>
      </c>
      <c r="M4748" s="6">
        <v>0</v>
      </c>
    </row>
    <row r="4749" spans="1:13" x14ac:dyDescent="0.2">
      <c r="A4749" s="5">
        <v>174</v>
      </c>
      <c r="B4749" s="6">
        <v>9.2011111111111124</v>
      </c>
      <c r="C4749" s="6">
        <v>0.72</v>
      </c>
      <c r="D4749" s="6">
        <v>0.40499999999999997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s="6">
        <v>0</v>
      </c>
      <c r="K4749" s="6">
        <v>0</v>
      </c>
      <c r="L4749" s="6">
        <v>0</v>
      </c>
      <c r="M4749" s="6">
        <v>0</v>
      </c>
    </row>
    <row r="4750" spans="1:13" x14ac:dyDescent="0.2">
      <c r="A4750" s="5">
        <v>176</v>
      </c>
      <c r="B4750" s="6">
        <v>0.3</v>
      </c>
      <c r="C4750" s="6">
        <v>0.15000000000000005</v>
      </c>
      <c r="D4750" s="6">
        <v>1.0703703703703704</v>
      </c>
      <c r="E4750" s="6">
        <v>5.5555555555555552E-2</v>
      </c>
      <c r="F4750" s="6">
        <v>0</v>
      </c>
      <c r="G4750" s="6">
        <v>0</v>
      </c>
      <c r="H4750" s="6">
        <v>0</v>
      </c>
      <c r="I4750" s="6">
        <v>0</v>
      </c>
      <c r="J4750" s="6">
        <v>0</v>
      </c>
      <c r="K4750" s="6">
        <v>0</v>
      </c>
      <c r="L4750" s="6">
        <v>0</v>
      </c>
      <c r="M4750" s="6">
        <v>0</v>
      </c>
    </row>
    <row r="4751" spans="1:13" x14ac:dyDescent="0.2">
      <c r="A4751" s="5">
        <v>180</v>
      </c>
      <c r="B4751" s="6">
        <v>0.02</v>
      </c>
      <c r="C4751" s="6">
        <v>4.4099999999999993</v>
      </c>
      <c r="D4751" s="6">
        <v>0.18</v>
      </c>
      <c r="E4751" s="6">
        <v>0.26666666666666672</v>
      </c>
      <c r="F4751" s="6">
        <v>0.02</v>
      </c>
      <c r="G4751" s="6">
        <v>0</v>
      </c>
      <c r="H4751" s="6">
        <v>0</v>
      </c>
      <c r="I4751" s="6">
        <v>0</v>
      </c>
      <c r="J4751" s="6">
        <v>0</v>
      </c>
      <c r="K4751" s="6">
        <v>0</v>
      </c>
      <c r="L4751" s="6">
        <v>0</v>
      </c>
      <c r="M4751" s="6">
        <v>0</v>
      </c>
    </row>
    <row r="4752" spans="1:13" x14ac:dyDescent="0.2">
      <c r="A4752" s="5">
        <v>182</v>
      </c>
      <c r="B4752" s="6">
        <v>0.02</v>
      </c>
      <c r="C4752" s="6">
        <v>0.16</v>
      </c>
      <c r="D4752" s="6">
        <v>0.18</v>
      </c>
      <c r="E4752" s="6">
        <v>3.2666666666666662</v>
      </c>
      <c r="F4752" s="6">
        <v>0.04</v>
      </c>
      <c r="G4752" s="6">
        <v>0.02</v>
      </c>
      <c r="H4752" s="6">
        <v>0</v>
      </c>
      <c r="I4752" s="6">
        <v>0</v>
      </c>
      <c r="J4752" s="6">
        <v>0</v>
      </c>
      <c r="K4752" s="6">
        <v>0</v>
      </c>
      <c r="L4752" s="6">
        <v>0</v>
      </c>
      <c r="M4752" s="6">
        <v>0</v>
      </c>
    </row>
    <row r="4753" spans="1:13" x14ac:dyDescent="0.2">
      <c r="A4753" s="5">
        <v>188</v>
      </c>
      <c r="B4753" s="6">
        <v>0.04</v>
      </c>
      <c r="C4753" s="6">
        <v>0.32</v>
      </c>
      <c r="D4753" s="6">
        <v>7.4711111111111128</v>
      </c>
      <c r="E4753" s="6">
        <v>0.53333333333333344</v>
      </c>
      <c r="F4753" s="6">
        <v>0.08</v>
      </c>
      <c r="G4753" s="6">
        <v>0.08</v>
      </c>
      <c r="H4753" s="6">
        <v>0.08</v>
      </c>
      <c r="I4753" s="6">
        <v>0</v>
      </c>
      <c r="J4753" s="6">
        <v>0</v>
      </c>
      <c r="K4753" s="6">
        <v>0</v>
      </c>
      <c r="L4753" s="6">
        <v>0</v>
      </c>
      <c r="M4753" s="6">
        <v>0</v>
      </c>
    </row>
    <row r="4754" spans="1:13" x14ac:dyDescent="0.2">
      <c r="A4754" s="5">
        <v>198</v>
      </c>
      <c r="B4754" s="6">
        <v>7.0000000000000007E-2</v>
      </c>
      <c r="C4754" s="6">
        <v>0.56000000000000005</v>
      </c>
      <c r="D4754" s="6">
        <v>0.2173015873015873</v>
      </c>
      <c r="E4754" s="6">
        <v>0.38571428571428562</v>
      </c>
      <c r="F4754" s="6">
        <v>0.14000000000000001</v>
      </c>
      <c r="G4754" s="6">
        <v>0.14000000000000001</v>
      </c>
      <c r="H4754" s="6">
        <v>0.28000000000000003</v>
      </c>
      <c r="I4754" s="6">
        <v>0.24500000000000002</v>
      </c>
      <c r="J4754" s="6">
        <v>0</v>
      </c>
      <c r="K4754" s="6">
        <v>0</v>
      </c>
      <c r="L4754" s="6">
        <v>0</v>
      </c>
      <c r="M4754" s="6">
        <v>0</v>
      </c>
    </row>
    <row r="4755" spans="1:13" x14ac:dyDescent="0.2">
      <c r="A4755" s="5">
        <v>208</v>
      </c>
      <c r="B4755" s="6">
        <v>0.01</v>
      </c>
      <c r="C4755" s="6">
        <v>0.08</v>
      </c>
      <c r="D4755" s="6">
        <v>0.09</v>
      </c>
      <c r="E4755" s="6">
        <v>0.3</v>
      </c>
      <c r="F4755" s="6">
        <v>0.02</v>
      </c>
      <c r="G4755" s="6">
        <v>0.02</v>
      </c>
      <c r="H4755" s="6">
        <v>0.04</v>
      </c>
      <c r="I4755" s="6">
        <v>7.0000000000000007E-2</v>
      </c>
      <c r="J4755" s="6">
        <v>5.0000000000000001E-3</v>
      </c>
      <c r="K4755" s="6">
        <v>0</v>
      </c>
      <c r="L4755" s="6">
        <v>0</v>
      </c>
      <c r="M4755" s="6">
        <v>0</v>
      </c>
    </row>
    <row r="4756" spans="1:13" x14ac:dyDescent="0.2">
      <c r="A4756" s="5">
        <v>210</v>
      </c>
      <c r="B4756" s="6">
        <v>0.13</v>
      </c>
      <c r="C4756" s="6">
        <v>1.5384615384615413E-3</v>
      </c>
      <c r="D4756" s="6">
        <v>1.17</v>
      </c>
      <c r="E4756" s="6">
        <v>2.1564102564102563</v>
      </c>
      <c r="F4756" s="6">
        <v>0.26</v>
      </c>
      <c r="G4756" s="6">
        <v>0.26</v>
      </c>
      <c r="H4756" s="6">
        <v>0.52</v>
      </c>
      <c r="I4756" s="6">
        <v>4.8001098901098889</v>
      </c>
      <c r="J4756" s="6">
        <v>0.13</v>
      </c>
      <c r="K4756" s="6">
        <v>2.843195266272186E-2</v>
      </c>
      <c r="L4756" s="6">
        <v>0</v>
      </c>
      <c r="M4756" s="6">
        <v>0</v>
      </c>
    </row>
    <row r="4757" spans="1:13" x14ac:dyDescent="0.2">
      <c r="A4757" s="5">
        <v>216</v>
      </c>
      <c r="B4757" s="6">
        <v>0.22</v>
      </c>
      <c r="C4757" s="6">
        <v>0.87363636363636366</v>
      </c>
      <c r="D4757" s="6">
        <v>2.0608080808080818</v>
      </c>
      <c r="E4757" s="6">
        <v>0.87272727272727224</v>
      </c>
      <c r="F4757" s="6">
        <v>0.44</v>
      </c>
      <c r="G4757" s="6">
        <v>0.44</v>
      </c>
      <c r="H4757" s="6">
        <v>0.88</v>
      </c>
      <c r="I4757" s="6">
        <v>1.5400000000000003</v>
      </c>
      <c r="J4757" s="6">
        <v>0.22</v>
      </c>
      <c r="K4757" s="6">
        <v>3.4474125874125878</v>
      </c>
      <c r="L4757" s="6">
        <v>2.42</v>
      </c>
      <c r="M4757" s="6">
        <v>0</v>
      </c>
    </row>
    <row r="4758" spans="1:13" x14ac:dyDescent="0.2">
      <c r="A4758" s="5">
        <v>218</v>
      </c>
      <c r="B4758" s="6">
        <v>0.01</v>
      </c>
      <c r="C4758" s="6">
        <v>0.08</v>
      </c>
      <c r="D4758" s="6">
        <v>0.09</v>
      </c>
      <c r="E4758" s="6">
        <v>0.3</v>
      </c>
      <c r="F4758" s="6">
        <v>0.02</v>
      </c>
      <c r="G4758" s="6">
        <v>0.02</v>
      </c>
      <c r="H4758" s="6">
        <v>0.04</v>
      </c>
      <c r="I4758" s="6">
        <v>7.0000000000000007E-2</v>
      </c>
      <c r="J4758" s="6">
        <v>98.009999999999991</v>
      </c>
      <c r="K4758" s="6">
        <v>0.13</v>
      </c>
      <c r="L4758" s="6">
        <v>0.22</v>
      </c>
      <c r="M4758" s="6">
        <v>5.0000000000000001E-3</v>
      </c>
    </row>
    <row r="4760" spans="1:13" x14ac:dyDescent="0.2">
      <c r="A4760" s="5" t="s">
        <v>167</v>
      </c>
    </row>
    <row r="4761" spans="1:13" x14ac:dyDescent="0.2">
      <c r="A4761" s="5" t="s">
        <v>168</v>
      </c>
      <c r="B4761" s="5" t="s">
        <v>169</v>
      </c>
      <c r="C4761" s="5" t="s">
        <v>170</v>
      </c>
    </row>
    <row r="4762" spans="1:13" x14ac:dyDescent="0.2">
      <c r="A4762" s="5">
        <v>170170</v>
      </c>
      <c r="B4762">
        <v>0</v>
      </c>
      <c r="C4762" s="6">
        <v>5.0000000000000001E-3</v>
      </c>
    </row>
    <row r="4763" spans="1:13" x14ac:dyDescent="0.2">
      <c r="A4763" s="5">
        <v>170172</v>
      </c>
      <c r="B4763">
        <v>0</v>
      </c>
      <c r="C4763" s="6">
        <v>0.08</v>
      </c>
    </row>
    <row r="4764" spans="1:13" x14ac:dyDescent="0.2">
      <c r="A4764" s="5">
        <v>172172</v>
      </c>
      <c r="B4764">
        <v>0</v>
      </c>
      <c r="C4764" s="6">
        <v>0.32</v>
      </c>
    </row>
    <row r="4765" spans="1:13" x14ac:dyDescent="0.2">
      <c r="A4765" s="5">
        <v>170174</v>
      </c>
      <c r="B4765">
        <v>1</v>
      </c>
      <c r="C4765" s="6">
        <v>0.09</v>
      </c>
    </row>
    <row r="4766" spans="1:13" x14ac:dyDescent="0.2">
      <c r="A4766" s="5">
        <v>172174</v>
      </c>
      <c r="B4766">
        <v>0</v>
      </c>
      <c r="C4766" s="6">
        <v>0.72</v>
      </c>
    </row>
    <row r="4767" spans="1:13" x14ac:dyDescent="0.2">
      <c r="A4767" s="5">
        <v>174174</v>
      </c>
      <c r="B4767">
        <v>0</v>
      </c>
      <c r="C4767" s="6">
        <v>0.40499999999999997</v>
      </c>
    </row>
    <row r="4768" spans="1:13" x14ac:dyDescent="0.2">
      <c r="A4768" s="5">
        <v>170176</v>
      </c>
      <c r="B4768">
        <v>0</v>
      </c>
      <c r="C4768" s="6">
        <v>0.3</v>
      </c>
    </row>
    <row r="4769" spans="1:3" x14ac:dyDescent="0.2">
      <c r="A4769" s="5">
        <v>172176</v>
      </c>
      <c r="B4769">
        <v>3</v>
      </c>
      <c r="C4769" s="6">
        <v>2.4</v>
      </c>
    </row>
    <row r="4770" spans="1:3" x14ac:dyDescent="0.2">
      <c r="A4770" s="5">
        <v>174176</v>
      </c>
      <c r="B4770">
        <v>1</v>
      </c>
      <c r="C4770" s="6">
        <v>2.7</v>
      </c>
    </row>
    <row r="4771" spans="1:3" x14ac:dyDescent="0.2">
      <c r="A4771" s="5">
        <v>176176</v>
      </c>
      <c r="B4771">
        <v>4</v>
      </c>
      <c r="C4771" s="6">
        <v>4.5</v>
      </c>
    </row>
    <row r="4772" spans="1:3" x14ac:dyDescent="0.2">
      <c r="A4772" s="5">
        <v>170180</v>
      </c>
      <c r="B4772">
        <v>0</v>
      </c>
      <c r="C4772" s="6">
        <v>0.02</v>
      </c>
    </row>
    <row r="4773" spans="1:3" x14ac:dyDescent="0.2">
      <c r="A4773" s="5">
        <v>172180</v>
      </c>
      <c r="B4773">
        <v>1</v>
      </c>
      <c r="C4773" s="6">
        <v>0.16</v>
      </c>
    </row>
    <row r="4774" spans="1:3" x14ac:dyDescent="0.2">
      <c r="A4774" s="5">
        <v>174180</v>
      </c>
      <c r="B4774">
        <v>0</v>
      </c>
      <c r="C4774" s="6">
        <v>0.18</v>
      </c>
    </row>
    <row r="4775" spans="1:3" x14ac:dyDescent="0.2">
      <c r="A4775" s="5">
        <v>176180</v>
      </c>
      <c r="B4775">
        <v>1</v>
      </c>
      <c r="C4775" s="6">
        <v>0.6</v>
      </c>
    </row>
    <row r="4776" spans="1:3" x14ac:dyDescent="0.2">
      <c r="A4776" s="5">
        <v>180180</v>
      </c>
      <c r="B4776">
        <v>0</v>
      </c>
      <c r="C4776" s="6">
        <v>0.02</v>
      </c>
    </row>
    <row r="4777" spans="1:3" x14ac:dyDescent="0.2">
      <c r="A4777" s="5">
        <v>170182</v>
      </c>
      <c r="B4777">
        <v>0</v>
      </c>
      <c r="C4777" s="6">
        <v>0.02</v>
      </c>
    </row>
    <row r="4778" spans="1:3" x14ac:dyDescent="0.2">
      <c r="A4778" s="5">
        <v>172182</v>
      </c>
      <c r="B4778">
        <v>0</v>
      </c>
      <c r="C4778" s="6">
        <v>0.16</v>
      </c>
    </row>
    <row r="4779" spans="1:3" x14ac:dyDescent="0.2">
      <c r="A4779" s="5">
        <v>174182</v>
      </c>
      <c r="B4779">
        <v>0</v>
      </c>
      <c r="C4779" s="6">
        <v>0.18</v>
      </c>
    </row>
    <row r="4780" spans="1:3" x14ac:dyDescent="0.2">
      <c r="A4780" s="5">
        <v>176182</v>
      </c>
      <c r="B4780">
        <v>2</v>
      </c>
      <c r="C4780" s="6">
        <v>0.6</v>
      </c>
    </row>
    <row r="4781" spans="1:3" x14ac:dyDescent="0.2">
      <c r="A4781" s="5">
        <v>180182</v>
      </c>
      <c r="B4781">
        <v>0</v>
      </c>
      <c r="C4781" s="6">
        <v>0.04</v>
      </c>
    </row>
    <row r="4782" spans="1:3" x14ac:dyDescent="0.2">
      <c r="A4782" s="5">
        <v>182182</v>
      </c>
      <c r="B4782">
        <v>0</v>
      </c>
      <c r="C4782" s="6">
        <v>0.02</v>
      </c>
    </row>
    <row r="4783" spans="1:3" x14ac:dyDescent="0.2">
      <c r="A4783" s="5">
        <v>170188</v>
      </c>
      <c r="B4783">
        <v>0</v>
      </c>
      <c r="C4783" s="6">
        <v>0.04</v>
      </c>
    </row>
    <row r="4784" spans="1:3" x14ac:dyDescent="0.2">
      <c r="A4784" s="5">
        <v>172188</v>
      </c>
      <c r="B4784">
        <v>0</v>
      </c>
      <c r="C4784" s="6">
        <v>0.32</v>
      </c>
    </row>
    <row r="4785" spans="1:3" x14ac:dyDescent="0.2">
      <c r="A4785" s="5">
        <v>174188</v>
      </c>
      <c r="B4785">
        <v>2</v>
      </c>
      <c r="C4785" s="6">
        <v>0.36</v>
      </c>
    </row>
    <row r="4786" spans="1:3" x14ac:dyDescent="0.2">
      <c r="A4786" s="5">
        <v>176188</v>
      </c>
      <c r="B4786">
        <v>2</v>
      </c>
      <c r="C4786" s="6">
        <v>1.2</v>
      </c>
    </row>
    <row r="4787" spans="1:3" x14ac:dyDescent="0.2">
      <c r="A4787" s="5">
        <v>180188</v>
      </c>
      <c r="B4787">
        <v>0</v>
      </c>
      <c r="C4787" s="6">
        <v>0.08</v>
      </c>
    </row>
    <row r="4788" spans="1:3" x14ac:dyDescent="0.2">
      <c r="A4788" s="5">
        <v>182188</v>
      </c>
      <c r="B4788">
        <v>0</v>
      </c>
      <c r="C4788" s="6">
        <v>0.08</v>
      </c>
    </row>
    <row r="4789" spans="1:3" x14ac:dyDescent="0.2">
      <c r="A4789" s="5">
        <v>188188</v>
      </c>
      <c r="B4789">
        <v>0</v>
      </c>
      <c r="C4789" s="6">
        <v>0.08</v>
      </c>
    </row>
    <row r="4790" spans="1:3" x14ac:dyDescent="0.2">
      <c r="A4790" s="5">
        <v>170198</v>
      </c>
      <c r="B4790">
        <v>0</v>
      </c>
      <c r="C4790" s="6">
        <v>7.0000000000000007E-2</v>
      </c>
    </row>
    <row r="4791" spans="1:3" x14ac:dyDescent="0.2">
      <c r="A4791" s="5">
        <v>172198</v>
      </c>
      <c r="B4791">
        <v>0</v>
      </c>
      <c r="C4791" s="6">
        <v>0.56000000000000005</v>
      </c>
    </row>
    <row r="4792" spans="1:3" x14ac:dyDescent="0.2">
      <c r="A4792" s="5">
        <v>174198</v>
      </c>
      <c r="B4792">
        <v>1</v>
      </c>
      <c r="C4792" s="6">
        <v>0.63</v>
      </c>
    </row>
    <row r="4793" spans="1:3" x14ac:dyDescent="0.2">
      <c r="A4793" s="5">
        <v>176198</v>
      </c>
      <c r="B4793">
        <v>3</v>
      </c>
      <c r="C4793" s="6">
        <v>2.1</v>
      </c>
    </row>
    <row r="4794" spans="1:3" x14ac:dyDescent="0.2">
      <c r="A4794" s="5">
        <v>180198</v>
      </c>
      <c r="B4794">
        <v>0</v>
      </c>
      <c r="C4794" s="6">
        <v>0.14000000000000001</v>
      </c>
    </row>
    <row r="4795" spans="1:3" x14ac:dyDescent="0.2">
      <c r="A4795" s="5">
        <v>182198</v>
      </c>
      <c r="B4795">
        <v>0</v>
      </c>
      <c r="C4795" s="6">
        <v>0.14000000000000001</v>
      </c>
    </row>
    <row r="4796" spans="1:3" x14ac:dyDescent="0.2">
      <c r="A4796" s="5">
        <v>188198</v>
      </c>
      <c r="B4796">
        <v>0</v>
      </c>
      <c r="C4796" s="6">
        <v>0.28000000000000003</v>
      </c>
    </row>
    <row r="4797" spans="1:3" x14ac:dyDescent="0.2">
      <c r="A4797" s="5">
        <v>198198</v>
      </c>
      <c r="B4797">
        <v>0</v>
      </c>
      <c r="C4797" s="6">
        <v>0.24500000000000002</v>
      </c>
    </row>
    <row r="4798" spans="1:3" x14ac:dyDescent="0.2">
      <c r="A4798" s="5">
        <v>170208</v>
      </c>
      <c r="B4798">
        <v>0</v>
      </c>
      <c r="C4798" s="6">
        <v>0.01</v>
      </c>
    </row>
    <row r="4799" spans="1:3" x14ac:dyDescent="0.2">
      <c r="A4799" s="5">
        <v>172208</v>
      </c>
      <c r="B4799">
        <v>0</v>
      </c>
      <c r="C4799" s="6">
        <v>0.08</v>
      </c>
    </row>
    <row r="4800" spans="1:3" x14ac:dyDescent="0.2">
      <c r="A4800" s="5">
        <v>174208</v>
      </c>
      <c r="B4800">
        <v>0</v>
      </c>
      <c r="C4800" s="6">
        <v>0.09</v>
      </c>
    </row>
    <row r="4801" spans="1:3" x14ac:dyDescent="0.2">
      <c r="A4801" s="5">
        <v>176208</v>
      </c>
      <c r="B4801">
        <v>0</v>
      </c>
      <c r="C4801" s="6">
        <v>0.3</v>
      </c>
    </row>
    <row r="4802" spans="1:3" x14ac:dyDescent="0.2">
      <c r="A4802" s="5">
        <v>180208</v>
      </c>
      <c r="B4802">
        <v>0</v>
      </c>
      <c r="C4802" s="6">
        <v>0.02</v>
      </c>
    </row>
    <row r="4803" spans="1:3" x14ac:dyDescent="0.2">
      <c r="A4803" s="5">
        <v>182208</v>
      </c>
      <c r="B4803">
        <v>0</v>
      </c>
      <c r="C4803" s="6">
        <v>0.02</v>
      </c>
    </row>
    <row r="4804" spans="1:3" x14ac:dyDescent="0.2">
      <c r="A4804" s="5">
        <v>188208</v>
      </c>
      <c r="B4804">
        <v>0</v>
      </c>
      <c r="C4804" s="6">
        <v>0.04</v>
      </c>
    </row>
    <row r="4805" spans="1:3" x14ac:dyDescent="0.2">
      <c r="A4805" s="5">
        <v>198208</v>
      </c>
      <c r="B4805">
        <v>0</v>
      </c>
      <c r="C4805" s="6">
        <v>7.0000000000000007E-2</v>
      </c>
    </row>
    <row r="4806" spans="1:3" x14ac:dyDescent="0.2">
      <c r="A4806" s="5">
        <v>208208</v>
      </c>
      <c r="B4806">
        <v>0</v>
      </c>
      <c r="C4806" s="6">
        <v>5.0000000000000001E-3</v>
      </c>
    </row>
    <row r="4807" spans="1:3" x14ac:dyDescent="0.2">
      <c r="A4807" s="5">
        <v>170210</v>
      </c>
      <c r="B4807">
        <v>0</v>
      </c>
      <c r="C4807" s="6">
        <v>0.13</v>
      </c>
    </row>
    <row r="4808" spans="1:3" x14ac:dyDescent="0.2">
      <c r="A4808" s="5">
        <v>172210</v>
      </c>
      <c r="B4808">
        <v>1</v>
      </c>
      <c r="C4808" s="6">
        <v>1.04</v>
      </c>
    </row>
    <row r="4809" spans="1:3" x14ac:dyDescent="0.2">
      <c r="A4809" s="5">
        <v>174210</v>
      </c>
      <c r="B4809">
        <v>0</v>
      </c>
      <c r="C4809" s="6">
        <v>1.17</v>
      </c>
    </row>
    <row r="4810" spans="1:3" x14ac:dyDescent="0.2">
      <c r="A4810" s="5">
        <v>176210</v>
      </c>
      <c r="B4810">
        <v>1</v>
      </c>
      <c r="C4810" s="6">
        <v>3.9</v>
      </c>
    </row>
    <row r="4811" spans="1:3" x14ac:dyDescent="0.2">
      <c r="A4811" s="5">
        <v>180210</v>
      </c>
      <c r="B4811">
        <v>0</v>
      </c>
      <c r="C4811" s="6">
        <v>0.26</v>
      </c>
    </row>
    <row r="4812" spans="1:3" x14ac:dyDescent="0.2">
      <c r="A4812" s="5">
        <v>182210</v>
      </c>
      <c r="B4812">
        <v>0</v>
      </c>
      <c r="C4812" s="6">
        <v>0.26</v>
      </c>
    </row>
    <row r="4813" spans="1:3" x14ac:dyDescent="0.2">
      <c r="A4813" s="5">
        <v>188210</v>
      </c>
      <c r="B4813">
        <v>0</v>
      </c>
      <c r="C4813" s="6">
        <v>0.52</v>
      </c>
    </row>
    <row r="4814" spans="1:3" x14ac:dyDescent="0.2">
      <c r="A4814" s="5">
        <v>198210</v>
      </c>
      <c r="B4814">
        <v>3</v>
      </c>
      <c r="C4814" s="6">
        <v>0.91</v>
      </c>
    </row>
    <row r="4815" spans="1:3" x14ac:dyDescent="0.2">
      <c r="A4815" s="5">
        <v>208210</v>
      </c>
      <c r="B4815">
        <v>0</v>
      </c>
      <c r="C4815" s="6">
        <v>0.13</v>
      </c>
    </row>
    <row r="4816" spans="1:3" x14ac:dyDescent="0.2">
      <c r="A4816" s="5">
        <v>210210</v>
      </c>
      <c r="B4816">
        <v>1</v>
      </c>
      <c r="C4816" s="6">
        <v>0.84500000000000008</v>
      </c>
    </row>
    <row r="4817" spans="1:3" x14ac:dyDescent="0.2">
      <c r="A4817" s="5">
        <v>170216</v>
      </c>
      <c r="B4817">
        <v>0</v>
      </c>
      <c r="C4817" s="6">
        <v>0.22</v>
      </c>
    </row>
    <row r="4818" spans="1:3" x14ac:dyDescent="0.2">
      <c r="A4818" s="5">
        <v>172216</v>
      </c>
      <c r="B4818">
        <v>3</v>
      </c>
      <c r="C4818" s="6">
        <v>1.76</v>
      </c>
    </row>
    <row r="4819" spans="1:3" x14ac:dyDescent="0.2">
      <c r="A4819" s="5">
        <v>174216</v>
      </c>
      <c r="B4819">
        <v>4</v>
      </c>
      <c r="C4819" s="6">
        <v>1.9799999999999998</v>
      </c>
    </row>
    <row r="4820" spans="1:3" x14ac:dyDescent="0.2">
      <c r="A4820" s="5">
        <v>176216</v>
      </c>
      <c r="B4820">
        <v>9</v>
      </c>
      <c r="C4820" s="6">
        <v>6.6000000000000005</v>
      </c>
    </row>
    <row r="4821" spans="1:3" x14ac:dyDescent="0.2">
      <c r="A4821" s="5">
        <v>180216</v>
      </c>
      <c r="B4821">
        <v>0</v>
      </c>
      <c r="C4821" s="6">
        <v>0.44</v>
      </c>
    </row>
    <row r="4822" spans="1:3" x14ac:dyDescent="0.2">
      <c r="A4822" s="5">
        <v>182216</v>
      </c>
      <c r="B4822">
        <v>0</v>
      </c>
      <c r="C4822" s="6">
        <v>0.44</v>
      </c>
    </row>
    <row r="4823" spans="1:3" x14ac:dyDescent="0.2">
      <c r="A4823" s="5">
        <v>188216</v>
      </c>
      <c r="B4823">
        <v>0</v>
      </c>
      <c r="C4823" s="6">
        <v>0.88</v>
      </c>
    </row>
    <row r="4824" spans="1:3" x14ac:dyDescent="0.2">
      <c r="A4824" s="5">
        <v>198216</v>
      </c>
      <c r="B4824">
        <v>0</v>
      </c>
      <c r="C4824" s="6">
        <v>1.5400000000000003</v>
      </c>
    </row>
    <row r="4825" spans="1:3" x14ac:dyDescent="0.2">
      <c r="A4825" s="5">
        <v>208216</v>
      </c>
      <c r="B4825">
        <v>0</v>
      </c>
      <c r="C4825" s="6">
        <v>0.22</v>
      </c>
    </row>
    <row r="4826" spans="1:3" x14ac:dyDescent="0.2">
      <c r="A4826" s="5">
        <v>210216</v>
      </c>
      <c r="B4826">
        <v>6</v>
      </c>
      <c r="C4826" s="6">
        <v>2.86</v>
      </c>
    </row>
    <row r="4827" spans="1:3" x14ac:dyDescent="0.2">
      <c r="A4827" s="5">
        <v>216216</v>
      </c>
      <c r="B4827">
        <v>0</v>
      </c>
      <c r="C4827" s="6">
        <v>2.42</v>
      </c>
    </row>
    <row r="4828" spans="1:3" x14ac:dyDescent="0.2">
      <c r="A4828" s="5">
        <v>170218</v>
      </c>
      <c r="B4828">
        <v>0</v>
      </c>
      <c r="C4828" s="6">
        <v>0.01</v>
      </c>
    </row>
    <row r="4829" spans="1:3" x14ac:dyDescent="0.2">
      <c r="A4829" s="5">
        <v>172218</v>
      </c>
      <c r="B4829">
        <v>0</v>
      </c>
      <c r="C4829" s="6">
        <v>0.08</v>
      </c>
    </row>
    <row r="4830" spans="1:3" x14ac:dyDescent="0.2">
      <c r="A4830" s="5">
        <v>174218</v>
      </c>
      <c r="B4830">
        <v>0</v>
      </c>
      <c r="C4830" s="6">
        <v>0.09</v>
      </c>
    </row>
    <row r="4831" spans="1:3" x14ac:dyDescent="0.2">
      <c r="A4831" s="5">
        <v>176218</v>
      </c>
      <c r="B4831">
        <v>0</v>
      </c>
      <c r="C4831" s="6">
        <v>0.3</v>
      </c>
    </row>
    <row r="4832" spans="1:3" x14ac:dyDescent="0.2">
      <c r="A4832" s="5">
        <v>180218</v>
      </c>
      <c r="B4832">
        <v>0</v>
      </c>
      <c r="C4832" s="6">
        <v>0.02</v>
      </c>
    </row>
    <row r="4833" spans="1:3" x14ac:dyDescent="0.2">
      <c r="A4833" s="5">
        <v>182218</v>
      </c>
      <c r="B4833">
        <v>0</v>
      </c>
      <c r="C4833" s="6">
        <v>0.02</v>
      </c>
    </row>
    <row r="4834" spans="1:3" x14ac:dyDescent="0.2">
      <c r="A4834" s="5">
        <v>188218</v>
      </c>
      <c r="B4834">
        <v>0</v>
      </c>
      <c r="C4834" s="6">
        <v>0.04</v>
      </c>
    </row>
    <row r="4835" spans="1:3" x14ac:dyDescent="0.2">
      <c r="A4835" s="5">
        <v>198218</v>
      </c>
      <c r="B4835">
        <v>0</v>
      </c>
      <c r="C4835" s="6">
        <v>7.0000000000000007E-2</v>
      </c>
    </row>
    <row r="4836" spans="1:3" x14ac:dyDescent="0.2">
      <c r="A4836" s="5">
        <v>208218</v>
      </c>
      <c r="B4836">
        <v>1</v>
      </c>
      <c r="C4836" s="6">
        <v>0.01</v>
      </c>
    </row>
    <row r="4837" spans="1:3" x14ac:dyDescent="0.2">
      <c r="A4837" s="5">
        <v>210218</v>
      </c>
      <c r="B4837">
        <v>0</v>
      </c>
      <c r="C4837" s="6">
        <v>0.13</v>
      </c>
    </row>
    <row r="4838" spans="1:3" x14ac:dyDescent="0.2">
      <c r="A4838" s="5">
        <v>216218</v>
      </c>
      <c r="B4838">
        <v>0</v>
      </c>
      <c r="C4838" s="6">
        <v>0.22</v>
      </c>
    </row>
    <row r="4839" spans="1:3" x14ac:dyDescent="0.2">
      <c r="A4839" s="5">
        <v>218218</v>
      </c>
      <c r="B4839">
        <v>0</v>
      </c>
      <c r="C4839" s="6">
        <v>5.0000000000000001E-3</v>
      </c>
    </row>
    <row r="4841" spans="1:3" x14ac:dyDescent="0.2">
      <c r="A4841" s="5" t="s">
        <v>171</v>
      </c>
      <c r="B4841" s="6">
        <v>154.03390555313629</v>
      </c>
    </row>
    <row r="4842" spans="1:3" x14ac:dyDescent="0.2">
      <c r="A4842" s="5" t="s">
        <v>172</v>
      </c>
      <c r="B4842">
        <v>66</v>
      </c>
    </row>
    <row r="4843" spans="1:3" x14ac:dyDescent="0.2">
      <c r="A4843" s="5" t="s">
        <v>173</v>
      </c>
      <c r="B4843" s="6">
        <v>5.3630340832963158E-9</v>
      </c>
      <c r="C4843" t="s">
        <v>176</v>
      </c>
    </row>
    <row r="4845" spans="1:3" x14ac:dyDescent="0.2">
      <c r="A4845" s="5" t="s">
        <v>23</v>
      </c>
      <c r="B4845" t="s">
        <v>21</v>
      </c>
    </row>
    <row r="4846" spans="1:3" x14ac:dyDescent="0.2">
      <c r="A4846" s="5" t="s">
        <v>93</v>
      </c>
      <c r="B4846" t="s">
        <v>11</v>
      </c>
    </row>
    <row r="4848" spans="1:3" x14ac:dyDescent="0.2">
      <c r="A4848" s="5" t="s">
        <v>161</v>
      </c>
    </row>
    <row r="4849" spans="1:11" x14ac:dyDescent="0.2">
      <c r="B4849" s="5">
        <v>182</v>
      </c>
      <c r="C4849" s="5">
        <v>190</v>
      </c>
      <c r="D4849" s="5">
        <v>191</v>
      </c>
      <c r="E4849" s="5">
        <v>192</v>
      </c>
      <c r="F4849" s="5">
        <v>193</v>
      </c>
      <c r="G4849" s="5">
        <v>198</v>
      </c>
      <c r="H4849" s="5">
        <v>199</v>
      </c>
      <c r="I4849" s="5">
        <v>200</v>
      </c>
      <c r="J4849" s="5">
        <v>206</v>
      </c>
      <c r="K4849" s="5">
        <v>218</v>
      </c>
    </row>
    <row r="4850" spans="1:11" x14ac:dyDescent="0.2">
      <c r="A4850" s="5">
        <v>182</v>
      </c>
      <c r="B4850" s="6">
        <v>4.0000000000000008E-2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s="6">
        <v>0</v>
      </c>
      <c r="K4850" s="6">
        <v>0</v>
      </c>
    </row>
    <row r="4851" spans="1:11" x14ac:dyDescent="0.2">
      <c r="A4851" s="5">
        <v>190</v>
      </c>
      <c r="B4851" s="6">
        <v>2.0000000000000004E-2</v>
      </c>
      <c r="C4851" s="6">
        <v>2.5000000000000005E-3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s="6">
        <v>0</v>
      </c>
      <c r="K4851" s="6">
        <v>0</v>
      </c>
    </row>
    <row r="4852" spans="1:11" x14ac:dyDescent="0.2">
      <c r="A4852" s="5">
        <v>191</v>
      </c>
      <c r="B4852" s="6">
        <v>4.0000000000000001E-3</v>
      </c>
      <c r="C4852" s="6">
        <v>1E-3</v>
      </c>
      <c r="D4852" s="6">
        <v>1E-4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s="6">
        <v>0</v>
      </c>
      <c r="K4852" s="6">
        <v>0</v>
      </c>
    </row>
    <row r="4853" spans="1:11" x14ac:dyDescent="0.2">
      <c r="A4853" s="5">
        <v>192</v>
      </c>
      <c r="B4853" s="6">
        <v>5.6000000000000008E-2</v>
      </c>
      <c r="C4853" s="6">
        <v>1.4000000000000002E-2</v>
      </c>
      <c r="D4853" s="6">
        <v>2.8000000000000004E-3</v>
      </c>
      <c r="E4853" s="6">
        <v>1.9600000000000003E-2</v>
      </c>
      <c r="F4853" s="6">
        <v>0</v>
      </c>
      <c r="G4853" s="6">
        <v>0</v>
      </c>
      <c r="H4853" s="6">
        <v>0</v>
      </c>
      <c r="I4853" s="6">
        <v>0</v>
      </c>
      <c r="J4853" s="6">
        <v>0</v>
      </c>
      <c r="K4853" s="6">
        <v>0</v>
      </c>
    </row>
    <row r="4854" spans="1:11" x14ac:dyDescent="0.2">
      <c r="A4854" s="5">
        <v>193</v>
      </c>
      <c r="B4854" s="6">
        <v>1.2E-2</v>
      </c>
      <c r="C4854" s="6">
        <v>3.0000000000000001E-3</v>
      </c>
      <c r="D4854" s="6">
        <v>5.9999999999999995E-4</v>
      </c>
      <c r="E4854" s="6">
        <v>8.4000000000000012E-3</v>
      </c>
      <c r="F4854" s="6">
        <v>8.9999999999999998E-4</v>
      </c>
      <c r="G4854" s="6">
        <v>0</v>
      </c>
      <c r="H4854" s="6">
        <v>0</v>
      </c>
      <c r="I4854" s="6">
        <v>0</v>
      </c>
      <c r="J4854" s="6">
        <v>0</v>
      </c>
      <c r="K4854" s="6">
        <v>0</v>
      </c>
    </row>
    <row r="4855" spans="1:11" x14ac:dyDescent="0.2">
      <c r="A4855" s="5">
        <v>198</v>
      </c>
      <c r="B4855" s="6">
        <v>0.10400000000000001</v>
      </c>
      <c r="C4855" s="6">
        <v>2.6000000000000002E-2</v>
      </c>
      <c r="D4855" s="6">
        <v>5.2000000000000006E-3</v>
      </c>
      <c r="E4855" s="6">
        <v>7.2800000000000004E-2</v>
      </c>
      <c r="F4855" s="6">
        <v>1.5599999999999999E-2</v>
      </c>
      <c r="G4855" s="6">
        <v>6.7600000000000007E-2</v>
      </c>
      <c r="H4855" s="6">
        <v>0</v>
      </c>
      <c r="I4855" s="6">
        <v>0</v>
      </c>
      <c r="J4855" s="6">
        <v>0</v>
      </c>
      <c r="K4855" s="6">
        <v>0</v>
      </c>
    </row>
    <row r="4856" spans="1:11" x14ac:dyDescent="0.2">
      <c r="A4856" s="5">
        <v>199</v>
      </c>
      <c r="B4856" s="6">
        <v>1.6E-2</v>
      </c>
      <c r="C4856" s="6">
        <v>4.0000000000000001E-3</v>
      </c>
      <c r="D4856" s="6">
        <v>8.0000000000000004E-4</v>
      </c>
      <c r="E4856" s="6">
        <v>1.1200000000000002E-2</v>
      </c>
      <c r="F4856" s="6">
        <v>2.3999999999999998E-3</v>
      </c>
      <c r="G4856" s="6">
        <v>2.0800000000000003E-2</v>
      </c>
      <c r="H4856" s="6">
        <v>1.6000000000000001E-3</v>
      </c>
      <c r="I4856" s="6">
        <v>0</v>
      </c>
      <c r="J4856" s="6">
        <v>0</v>
      </c>
      <c r="K4856" s="6">
        <v>0</v>
      </c>
    </row>
    <row r="4857" spans="1:11" x14ac:dyDescent="0.2">
      <c r="A4857" s="5">
        <v>200</v>
      </c>
      <c r="B4857" s="6">
        <v>3.2000000000000001E-2</v>
      </c>
      <c r="C4857" s="6">
        <v>8.0000000000000002E-3</v>
      </c>
      <c r="D4857" s="6">
        <v>1.6000000000000001E-3</v>
      </c>
      <c r="E4857" s="6">
        <v>2.2400000000000003E-2</v>
      </c>
      <c r="F4857" s="6">
        <v>4.7999999999999996E-3</v>
      </c>
      <c r="G4857" s="6">
        <v>4.1600000000000005E-2</v>
      </c>
      <c r="H4857" s="6">
        <v>6.4000000000000003E-3</v>
      </c>
      <c r="I4857" s="6">
        <v>6.4000000000000003E-3</v>
      </c>
      <c r="J4857" s="6">
        <v>0</v>
      </c>
      <c r="K4857" s="6">
        <v>0</v>
      </c>
    </row>
    <row r="4858" spans="1:11" x14ac:dyDescent="0.2">
      <c r="A4858" s="5">
        <v>206</v>
      </c>
      <c r="B4858" s="6">
        <v>3.5999999999999997E-2</v>
      </c>
      <c r="C4858" s="6">
        <v>8.9999999999999993E-3</v>
      </c>
      <c r="D4858" s="6">
        <v>1.8E-3</v>
      </c>
      <c r="E4858" s="6">
        <v>2.52E-2</v>
      </c>
      <c r="F4858" s="6">
        <v>5.3999999999999994E-3</v>
      </c>
      <c r="G4858" s="6">
        <v>4.6800000000000001E-2</v>
      </c>
      <c r="H4858" s="6">
        <v>7.1999999999999998E-3</v>
      </c>
      <c r="I4858" s="6">
        <v>1.44E-2</v>
      </c>
      <c r="J4858" s="6">
        <v>8.0999999999999996E-3</v>
      </c>
      <c r="K4858" s="6">
        <v>0</v>
      </c>
    </row>
    <row r="4859" spans="1:11" x14ac:dyDescent="0.2">
      <c r="A4859" s="5">
        <v>218</v>
      </c>
      <c r="B4859" s="6">
        <v>4.0000000000000008E-2</v>
      </c>
      <c r="C4859" s="6">
        <v>1.0000000000000002E-2</v>
      </c>
      <c r="D4859" s="6">
        <v>2E-3</v>
      </c>
      <c r="E4859" s="6">
        <v>2.8000000000000004E-2</v>
      </c>
      <c r="F4859" s="6">
        <v>6.0000000000000001E-3</v>
      </c>
      <c r="G4859" s="6">
        <v>5.2000000000000005E-2</v>
      </c>
      <c r="H4859" s="6">
        <v>8.0000000000000002E-3</v>
      </c>
      <c r="I4859" s="6">
        <v>1.6E-2</v>
      </c>
      <c r="J4859" s="6">
        <v>1.7999999999999999E-2</v>
      </c>
      <c r="K4859" s="6">
        <v>1.0000000000000002E-2</v>
      </c>
    </row>
    <row r="4861" spans="1:11" x14ac:dyDescent="0.2">
      <c r="A4861" s="5" t="s">
        <v>162</v>
      </c>
    </row>
    <row r="4862" spans="1:11" x14ac:dyDescent="0.2">
      <c r="B4862" s="5">
        <v>182</v>
      </c>
      <c r="C4862" s="5">
        <v>190</v>
      </c>
      <c r="D4862" s="5">
        <v>191</v>
      </c>
      <c r="E4862" s="5">
        <v>192</v>
      </c>
      <c r="F4862" s="5">
        <v>193</v>
      </c>
      <c r="G4862" s="5">
        <v>198</v>
      </c>
      <c r="H4862" s="5">
        <v>199</v>
      </c>
      <c r="I4862" s="5">
        <v>200</v>
      </c>
      <c r="J4862" s="5">
        <v>206</v>
      </c>
      <c r="K4862" s="5">
        <v>218</v>
      </c>
    </row>
    <row r="4863" spans="1:11" x14ac:dyDescent="0.2">
      <c r="A4863" s="5">
        <v>182</v>
      </c>
      <c r="B4863">
        <v>4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</row>
    <row r="4864" spans="1:11" x14ac:dyDescent="0.2">
      <c r="A4864" s="5">
        <v>190</v>
      </c>
      <c r="B4864">
        <v>0</v>
      </c>
      <c r="C4864">
        <v>1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</row>
    <row r="4865" spans="1:11" x14ac:dyDescent="0.2">
      <c r="A4865" s="5">
        <v>191</v>
      </c>
      <c r="B4865">
        <v>0</v>
      </c>
      <c r="C4865">
        <v>1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</row>
    <row r="4866" spans="1:11" x14ac:dyDescent="0.2">
      <c r="A4866" s="5">
        <v>192</v>
      </c>
      <c r="B4866">
        <v>2</v>
      </c>
      <c r="C4866">
        <v>1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</row>
    <row r="4867" spans="1:11" x14ac:dyDescent="0.2">
      <c r="A4867" s="5">
        <v>193</v>
      </c>
      <c r="B4867">
        <v>0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</row>
    <row r="4868" spans="1:11" x14ac:dyDescent="0.2">
      <c r="A4868" s="5">
        <v>198</v>
      </c>
      <c r="B4868">
        <v>6</v>
      </c>
      <c r="C4868">
        <v>0</v>
      </c>
      <c r="D4868">
        <v>0</v>
      </c>
      <c r="E4868">
        <v>3</v>
      </c>
      <c r="F4868">
        <v>1</v>
      </c>
      <c r="G4868">
        <v>3</v>
      </c>
      <c r="H4868">
        <v>0</v>
      </c>
      <c r="I4868">
        <v>0</v>
      </c>
      <c r="J4868">
        <v>0</v>
      </c>
      <c r="K4868">
        <v>0</v>
      </c>
    </row>
    <row r="4869" spans="1:11" x14ac:dyDescent="0.2">
      <c r="A4869" s="5">
        <v>199</v>
      </c>
      <c r="B4869">
        <v>0</v>
      </c>
      <c r="C4869">
        <v>0</v>
      </c>
      <c r="D4869">
        <v>0</v>
      </c>
      <c r="E4869">
        <v>0</v>
      </c>
      <c r="F4869">
        <v>1</v>
      </c>
      <c r="G4869">
        <v>1</v>
      </c>
      <c r="H4869">
        <v>0</v>
      </c>
      <c r="I4869">
        <v>0</v>
      </c>
      <c r="J4869">
        <v>0</v>
      </c>
      <c r="K4869">
        <v>0</v>
      </c>
    </row>
    <row r="4870" spans="1:11" x14ac:dyDescent="0.2">
      <c r="A4870" s="5">
        <v>200</v>
      </c>
      <c r="B4870">
        <v>1</v>
      </c>
      <c r="C4870">
        <v>1</v>
      </c>
      <c r="D4870">
        <v>0</v>
      </c>
      <c r="E4870">
        <v>0</v>
      </c>
      <c r="F4870">
        <v>0</v>
      </c>
      <c r="G4870">
        <v>4</v>
      </c>
      <c r="H4870">
        <v>0</v>
      </c>
      <c r="I4870">
        <v>1</v>
      </c>
      <c r="J4870">
        <v>0</v>
      </c>
      <c r="K4870">
        <v>0</v>
      </c>
    </row>
    <row r="4871" spans="1:11" x14ac:dyDescent="0.2">
      <c r="A4871" s="5">
        <v>206</v>
      </c>
      <c r="B4871">
        <v>0</v>
      </c>
      <c r="C4871">
        <v>0</v>
      </c>
      <c r="D4871">
        <v>0</v>
      </c>
      <c r="E4871">
        <v>6</v>
      </c>
      <c r="F4871">
        <v>0</v>
      </c>
      <c r="G4871">
        <v>1</v>
      </c>
      <c r="H4871">
        <v>2</v>
      </c>
      <c r="I4871">
        <v>0</v>
      </c>
      <c r="J4871">
        <v>0</v>
      </c>
      <c r="K4871">
        <v>0</v>
      </c>
    </row>
    <row r="4872" spans="1:11" x14ac:dyDescent="0.2">
      <c r="A4872" s="5">
        <v>218</v>
      </c>
      <c r="B4872">
        <v>3</v>
      </c>
      <c r="C4872">
        <v>0</v>
      </c>
      <c r="D4872">
        <v>0</v>
      </c>
      <c r="E4872">
        <v>2</v>
      </c>
      <c r="F4872">
        <v>1</v>
      </c>
      <c r="G4872">
        <v>4</v>
      </c>
      <c r="H4872">
        <v>0</v>
      </c>
      <c r="I4872">
        <v>0</v>
      </c>
      <c r="J4872">
        <v>0</v>
      </c>
      <c r="K4872">
        <v>0</v>
      </c>
    </row>
    <row r="4874" spans="1:11" x14ac:dyDescent="0.2">
      <c r="A4874" s="5" t="s">
        <v>163</v>
      </c>
    </row>
    <row r="4875" spans="1:11" x14ac:dyDescent="0.2">
      <c r="B4875" s="5">
        <v>182</v>
      </c>
      <c r="C4875" s="5">
        <v>190</v>
      </c>
      <c r="D4875" s="5">
        <v>191</v>
      </c>
      <c r="E4875" s="5">
        <v>192</v>
      </c>
      <c r="F4875" s="5">
        <v>193</v>
      </c>
      <c r="G4875" s="5">
        <v>198</v>
      </c>
      <c r="H4875" s="5">
        <v>199</v>
      </c>
      <c r="I4875" s="5">
        <v>200</v>
      </c>
      <c r="J4875" s="5">
        <v>206</v>
      </c>
      <c r="K4875" s="5">
        <v>218</v>
      </c>
    </row>
    <row r="4876" spans="1:11" x14ac:dyDescent="0.2">
      <c r="A4876" s="5">
        <v>182</v>
      </c>
      <c r="B4876" s="6">
        <v>2.0000000000000004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s="6">
        <v>0</v>
      </c>
      <c r="K4876" s="6">
        <v>0</v>
      </c>
    </row>
    <row r="4877" spans="1:11" x14ac:dyDescent="0.2">
      <c r="A4877" s="5">
        <v>190</v>
      </c>
      <c r="B4877" s="6">
        <v>1.0000000000000002</v>
      </c>
      <c r="C4877" s="6">
        <v>0.12500000000000003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s="6">
        <v>0</v>
      </c>
      <c r="K4877" s="6">
        <v>0</v>
      </c>
    </row>
    <row r="4878" spans="1:11" x14ac:dyDescent="0.2">
      <c r="A4878" s="5">
        <v>191</v>
      </c>
      <c r="B4878" s="6">
        <v>0.2</v>
      </c>
      <c r="C4878" s="6">
        <v>0.05</v>
      </c>
      <c r="D4878" s="6">
        <v>5.0000000000000001E-3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s="6">
        <v>0</v>
      </c>
      <c r="K4878" s="6">
        <v>0</v>
      </c>
    </row>
    <row r="4879" spans="1:11" x14ac:dyDescent="0.2">
      <c r="A4879" s="5">
        <v>192</v>
      </c>
      <c r="B4879" s="6">
        <v>2.8000000000000003</v>
      </c>
      <c r="C4879" s="6">
        <v>0.70000000000000007</v>
      </c>
      <c r="D4879" s="6">
        <v>0.14000000000000001</v>
      </c>
      <c r="E4879" s="6">
        <v>0.98000000000000009</v>
      </c>
      <c r="F4879" s="6">
        <v>0</v>
      </c>
      <c r="G4879" s="6">
        <v>0</v>
      </c>
      <c r="H4879" s="6">
        <v>0</v>
      </c>
      <c r="I4879" s="6">
        <v>0</v>
      </c>
      <c r="J4879" s="6">
        <v>0</v>
      </c>
      <c r="K4879" s="6">
        <v>0</v>
      </c>
    </row>
    <row r="4880" spans="1:11" x14ac:dyDescent="0.2">
      <c r="A4880" s="5">
        <v>193</v>
      </c>
      <c r="B4880" s="6">
        <v>0.6</v>
      </c>
      <c r="C4880" s="6">
        <v>0.15</v>
      </c>
      <c r="D4880" s="6">
        <v>0.03</v>
      </c>
      <c r="E4880" s="6">
        <v>0.42000000000000004</v>
      </c>
      <c r="F4880" s="6">
        <v>4.4999999999999998E-2</v>
      </c>
      <c r="G4880" s="6">
        <v>0</v>
      </c>
      <c r="H4880" s="6">
        <v>0</v>
      </c>
      <c r="I4880" s="6">
        <v>0</v>
      </c>
      <c r="J4880" s="6">
        <v>0</v>
      </c>
      <c r="K4880" s="6">
        <v>0</v>
      </c>
    </row>
    <row r="4881" spans="1:11" x14ac:dyDescent="0.2">
      <c r="A4881" s="5">
        <v>198</v>
      </c>
      <c r="B4881" s="6">
        <v>5.2</v>
      </c>
      <c r="C4881" s="6">
        <v>1.3</v>
      </c>
      <c r="D4881" s="6">
        <v>0.26</v>
      </c>
      <c r="E4881" s="6">
        <v>3.64</v>
      </c>
      <c r="F4881" s="6">
        <v>0.77999999999999992</v>
      </c>
      <c r="G4881" s="6">
        <v>3.3800000000000003</v>
      </c>
      <c r="H4881" s="6">
        <v>0</v>
      </c>
      <c r="I4881" s="6">
        <v>0</v>
      </c>
      <c r="J4881" s="6">
        <v>0</v>
      </c>
      <c r="K4881" s="6">
        <v>0</v>
      </c>
    </row>
    <row r="4882" spans="1:11" x14ac:dyDescent="0.2">
      <c r="A4882" s="5">
        <v>199</v>
      </c>
      <c r="B4882" s="6">
        <v>0.8</v>
      </c>
      <c r="C4882" s="6">
        <v>0.2</v>
      </c>
      <c r="D4882" s="6">
        <v>0.04</v>
      </c>
      <c r="E4882" s="6">
        <v>0.56000000000000005</v>
      </c>
      <c r="F4882" s="6">
        <v>0.12</v>
      </c>
      <c r="G4882" s="6">
        <v>1.04</v>
      </c>
      <c r="H4882" s="6">
        <v>0.08</v>
      </c>
      <c r="I4882" s="6">
        <v>0</v>
      </c>
      <c r="J4882" s="6">
        <v>0</v>
      </c>
      <c r="K4882" s="6">
        <v>0</v>
      </c>
    </row>
    <row r="4883" spans="1:11" x14ac:dyDescent="0.2">
      <c r="A4883" s="5">
        <v>200</v>
      </c>
      <c r="B4883" s="6">
        <v>1.6</v>
      </c>
      <c r="C4883" s="6">
        <v>0.4</v>
      </c>
      <c r="D4883" s="6">
        <v>0.08</v>
      </c>
      <c r="E4883" s="6">
        <v>1.1200000000000001</v>
      </c>
      <c r="F4883" s="6">
        <v>0.24</v>
      </c>
      <c r="G4883" s="6">
        <v>2.08</v>
      </c>
      <c r="H4883" s="6">
        <v>0.32</v>
      </c>
      <c r="I4883" s="6">
        <v>0.32</v>
      </c>
      <c r="J4883" s="6">
        <v>0</v>
      </c>
      <c r="K4883" s="6">
        <v>0</v>
      </c>
    </row>
    <row r="4884" spans="1:11" x14ac:dyDescent="0.2">
      <c r="A4884" s="5">
        <v>206</v>
      </c>
      <c r="B4884" s="6">
        <v>1.7999999999999998</v>
      </c>
      <c r="C4884" s="6">
        <v>0.44999999999999996</v>
      </c>
      <c r="D4884" s="6">
        <v>0.09</v>
      </c>
      <c r="E4884" s="6">
        <v>1.26</v>
      </c>
      <c r="F4884" s="6">
        <v>0.26999999999999996</v>
      </c>
      <c r="G4884" s="6">
        <v>2.34</v>
      </c>
      <c r="H4884" s="6">
        <v>0.36</v>
      </c>
      <c r="I4884" s="6">
        <v>0.72</v>
      </c>
      <c r="J4884" s="6">
        <v>0.40499999999999997</v>
      </c>
      <c r="K4884" s="6">
        <v>0</v>
      </c>
    </row>
    <row r="4885" spans="1:11" x14ac:dyDescent="0.2">
      <c r="A4885" s="5">
        <v>218</v>
      </c>
      <c r="B4885" s="6">
        <v>2.0000000000000004</v>
      </c>
      <c r="C4885" s="6">
        <v>0.50000000000000011</v>
      </c>
      <c r="D4885" s="6">
        <v>0.1</v>
      </c>
      <c r="E4885" s="6">
        <v>1.4000000000000001</v>
      </c>
      <c r="F4885" s="6">
        <v>0.3</v>
      </c>
      <c r="G4885" s="6">
        <v>2.6</v>
      </c>
      <c r="H4885" s="6">
        <v>0.4</v>
      </c>
      <c r="I4885" s="6">
        <v>0.8</v>
      </c>
      <c r="J4885" s="6">
        <v>0.89999999999999991</v>
      </c>
      <c r="K4885" s="6">
        <v>0.50000000000000011</v>
      </c>
    </row>
    <row r="4887" spans="1:11" x14ac:dyDescent="0.2">
      <c r="A4887" s="5" t="s">
        <v>164</v>
      </c>
    </row>
    <row r="4888" spans="1:11" x14ac:dyDescent="0.2">
      <c r="B4888" s="5">
        <v>182</v>
      </c>
      <c r="C4888" s="5">
        <v>190</v>
      </c>
      <c r="D4888" s="5">
        <v>191</v>
      </c>
      <c r="E4888" s="5">
        <v>192</v>
      </c>
      <c r="F4888" s="5">
        <v>193</v>
      </c>
      <c r="G4888" s="5">
        <v>198</v>
      </c>
      <c r="H4888" s="5">
        <v>199</v>
      </c>
      <c r="I4888" s="5">
        <v>200</v>
      </c>
      <c r="J4888" s="5">
        <v>206</v>
      </c>
      <c r="K4888" s="5">
        <v>218</v>
      </c>
    </row>
    <row r="4889" spans="1:11" x14ac:dyDescent="0.2">
      <c r="A4889" s="5">
        <v>182</v>
      </c>
      <c r="B4889" s="6">
        <v>1.9999999999999996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s="6">
        <v>0</v>
      </c>
      <c r="K4889" s="6">
        <v>0</v>
      </c>
    </row>
    <row r="4890" spans="1:11" x14ac:dyDescent="0.2">
      <c r="A4890" s="5">
        <v>190</v>
      </c>
      <c r="B4890" s="6">
        <v>-1.0000000000000002</v>
      </c>
      <c r="C4890" s="6">
        <v>0.875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s="6">
        <v>0</v>
      </c>
      <c r="K4890" s="6">
        <v>0</v>
      </c>
    </row>
    <row r="4891" spans="1:11" x14ac:dyDescent="0.2">
      <c r="A4891" s="5">
        <v>191</v>
      </c>
      <c r="B4891" s="6">
        <v>-0.2</v>
      </c>
      <c r="C4891" s="6">
        <v>0.95</v>
      </c>
      <c r="D4891" s="6">
        <v>-5.0000000000000001E-3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s="6">
        <v>0</v>
      </c>
      <c r="K4891" s="6">
        <v>0</v>
      </c>
    </row>
    <row r="4892" spans="1:11" x14ac:dyDescent="0.2">
      <c r="A4892" s="5">
        <v>192</v>
      </c>
      <c r="B4892" s="6">
        <v>-0.80000000000000027</v>
      </c>
      <c r="C4892" s="6">
        <v>0.29999999999999993</v>
      </c>
      <c r="D4892" s="6">
        <v>-0.14000000000000001</v>
      </c>
      <c r="E4892" s="6">
        <v>-0.98000000000000009</v>
      </c>
      <c r="F4892" s="6">
        <v>0</v>
      </c>
      <c r="G4892" s="6">
        <v>0</v>
      </c>
      <c r="H4892" s="6">
        <v>0</v>
      </c>
      <c r="I4892" s="6">
        <v>0</v>
      </c>
      <c r="J4892" s="6">
        <v>0</v>
      </c>
      <c r="K4892" s="6">
        <v>0</v>
      </c>
    </row>
    <row r="4893" spans="1:11" x14ac:dyDescent="0.2">
      <c r="A4893" s="5">
        <v>193</v>
      </c>
      <c r="B4893" s="6">
        <v>-0.6</v>
      </c>
      <c r="C4893" s="6">
        <v>-0.15</v>
      </c>
      <c r="D4893" s="6">
        <v>-0.03</v>
      </c>
      <c r="E4893" s="6">
        <v>-0.42000000000000004</v>
      </c>
      <c r="F4893" s="6">
        <v>-4.4999999999999998E-2</v>
      </c>
      <c r="G4893" s="6">
        <v>0</v>
      </c>
      <c r="H4893" s="6">
        <v>0</v>
      </c>
      <c r="I4893" s="6">
        <v>0</v>
      </c>
      <c r="J4893" s="6">
        <v>0</v>
      </c>
      <c r="K4893" s="6">
        <v>0</v>
      </c>
    </row>
    <row r="4894" spans="1:11" x14ac:dyDescent="0.2">
      <c r="A4894" s="5">
        <v>198</v>
      </c>
      <c r="B4894" s="6">
        <v>0.79999999999999982</v>
      </c>
      <c r="C4894" s="6">
        <v>-1.3</v>
      </c>
      <c r="D4894" s="6">
        <v>-0.26</v>
      </c>
      <c r="E4894" s="6">
        <v>-0.64000000000000012</v>
      </c>
      <c r="F4894" s="6">
        <v>0.22000000000000008</v>
      </c>
      <c r="G4894" s="6">
        <v>-0.38000000000000034</v>
      </c>
      <c r="H4894" s="6">
        <v>0</v>
      </c>
      <c r="I4894" s="6">
        <v>0</v>
      </c>
      <c r="J4894" s="6">
        <v>0</v>
      </c>
      <c r="K4894" s="6">
        <v>0</v>
      </c>
    </row>
    <row r="4895" spans="1:11" x14ac:dyDescent="0.2">
      <c r="A4895" s="5">
        <v>199</v>
      </c>
      <c r="B4895" s="6">
        <v>-0.8</v>
      </c>
      <c r="C4895" s="6">
        <v>-0.2</v>
      </c>
      <c r="D4895" s="6">
        <v>-0.04</v>
      </c>
      <c r="E4895" s="6">
        <v>-0.56000000000000005</v>
      </c>
      <c r="F4895" s="6">
        <v>0.88</v>
      </c>
      <c r="G4895" s="6">
        <v>-4.0000000000000036E-2</v>
      </c>
      <c r="H4895" s="6">
        <v>-0.08</v>
      </c>
      <c r="I4895" s="6">
        <v>0</v>
      </c>
      <c r="J4895" s="6">
        <v>0</v>
      </c>
      <c r="K4895" s="6">
        <v>0</v>
      </c>
    </row>
    <row r="4896" spans="1:11" x14ac:dyDescent="0.2">
      <c r="A4896" s="5">
        <v>200</v>
      </c>
      <c r="B4896" s="6">
        <v>-0.60000000000000009</v>
      </c>
      <c r="C4896" s="6">
        <v>0.6</v>
      </c>
      <c r="D4896" s="6">
        <v>-0.08</v>
      </c>
      <c r="E4896" s="6">
        <v>-1.1200000000000001</v>
      </c>
      <c r="F4896" s="6">
        <v>-0.24</v>
      </c>
      <c r="G4896" s="6">
        <v>1.92</v>
      </c>
      <c r="H4896" s="6">
        <v>-0.32</v>
      </c>
      <c r="I4896" s="6">
        <v>0.67999999999999994</v>
      </c>
      <c r="J4896" s="6">
        <v>0</v>
      </c>
      <c r="K4896" s="6">
        <v>0</v>
      </c>
    </row>
    <row r="4897" spans="1:11" x14ac:dyDescent="0.2">
      <c r="A4897" s="5">
        <v>206</v>
      </c>
      <c r="B4897" s="6">
        <v>-1.7999999999999998</v>
      </c>
      <c r="C4897" s="6">
        <v>-0.44999999999999996</v>
      </c>
      <c r="D4897" s="6">
        <v>-0.09</v>
      </c>
      <c r="E4897" s="6">
        <v>4.74</v>
      </c>
      <c r="F4897" s="6">
        <v>-0.26999999999999996</v>
      </c>
      <c r="G4897" s="6">
        <v>-1.3399999999999999</v>
      </c>
      <c r="H4897" s="6">
        <v>1.6400000000000001</v>
      </c>
      <c r="I4897" s="6">
        <v>-0.72</v>
      </c>
      <c r="J4897" s="6">
        <v>-0.40499999999999997</v>
      </c>
      <c r="K4897" s="6">
        <v>0</v>
      </c>
    </row>
    <row r="4898" spans="1:11" x14ac:dyDescent="0.2">
      <c r="A4898" s="5">
        <v>218</v>
      </c>
      <c r="B4898" s="6">
        <v>0.99999999999999956</v>
      </c>
      <c r="C4898" s="6">
        <v>-0.50000000000000011</v>
      </c>
      <c r="D4898" s="6">
        <v>-0.1</v>
      </c>
      <c r="E4898" s="6">
        <v>0.59999999999999987</v>
      </c>
      <c r="F4898" s="6">
        <v>0.7</v>
      </c>
      <c r="G4898" s="6">
        <v>1.4</v>
      </c>
      <c r="H4898" s="6">
        <v>-0.4</v>
      </c>
      <c r="I4898" s="6">
        <v>-0.8</v>
      </c>
      <c r="J4898" s="6">
        <v>-0.89999999999999991</v>
      </c>
      <c r="K4898" s="6">
        <v>-0.50000000000000011</v>
      </c>
    </row>
    <row r="4900" spans="1:11" x14ac:dyDescent="0.2">
      <c r="A4900" s="5" t="s">
        <v>165</v>
      </c>
    </row>
    <row r="4901" spans="1:11" x14ac:dyDescent="0.2">
      <c r="B4901" s="5">
        <v>182</v>
      </c>
      <c r="C4901" s="5">
        <v>190</v>
      </c>
      <c r="D4901" s="5">
        <v>191</v>
      </c>
      <c r="E4901" s="5">
        <v>192</v>
      </c>
      <c r="F4901" s="5">
        <v>193</v>
      </c>
      <c r="G4901" s="5">
        <v>198</v>
      </c>
      <c r="H4901" s="5">
        <v>199</v>
      </c>
      <c r="I4901" s="5">
        <v>200</v>
      </c>
      <c r="J4901" s="5">
        <v>206</v>
      </c>
      <c r="K4901" s="5">
        <v>218</v>
      </c>
    </row>
    <row r="4902" spans="1:11" x14ac:dyDescent="0.2">
      <c r="A4902" s="5">
        <v>182</v>
      </c>
      <c r="B4902" s="6">
        <v>3.9999999999999982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s="6">
        <v>0</v>
      </c>
      <c r="K4902" s="6">
        <v>0</v>
      </c>
    </row>
    <row r="4903" spans="1:11" x14ac:dyDescent="0.2">
      <c r="A4903" s="5">
        <v>190</v>
      </c>
      <c r="B4903" s="6">
        <v>1.0000000000000004</v>
      </c>
      <c r="C4903" s="6">
        <v>0.765625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s="6">
        <v>0</v>
      </c>
      <c r="K4903" s="6">
        <v>0</v>
      </c>
    </row>
    <row r="4904" spans="1:11" x14ac:dyDescent="0.2">
      <c r="A4904" s="5">
        <v>191</v>
      </c>
      <c r="B4904" s="6">
        <v>4.0000000000000008E-2</v>
      </c>
      <c r="C4904" s="6">
        <v>0.90249999999999997</v>
      </c>
      <c r="D4904" s="6">
        <v>2.5000000000000001E-5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s="6">
        <v>0</v>
      </c>
      <c r="K4904" s="6">
        <v>0</v>
      </c>
    </row>
    <row r="4905" spans="1:11" x14ac:dyDescent="0.2">
      <c r="A4905" s="5">
        <v>192</v>
      </c>
      <c r="B4905" s="6">
        <v>0.64000000000000046</v>
      </c>
      <c r="C4905" s="6">
        <v>8.9999999999999955E-2</v>
      </c>
      <c r="D4905" s="6">
        <v>1.9600000000000003E-2</v>
      </c>
      <c r="E4905" s="6">
        <v>0.96040000000000014</v>
      </c>
      <c r="F4905" s="6">
        <v>0</v>
      </c>
      <c r="G4905" s="6">
        <v>0</v>
      </c>
      <c r="H4905" s="6">
        <v>0</v>
      </c>
      <c r="I4905" s="6">
        <v>0</v>
      </c>
      <c r="J4905" s="6">
        <v>0</v>
      </c>
      <c r="K4905" s="6">
        <v>0</v>
      </c>
    </row>
    <row r="4906" spans="1:11" x14ac:dyDescent="0.2">
      <c r="A4906" s="5">
        <v>193</v>
      </c>
      <c r="B4906" s="6">
        <v>0.36</v>
      </c>
      <c r="C4906" s="6">
        <v>2.2499999999999999E-2</v>
      </c>
      <c r="D4906" s="6">
        <v>8.9999999999999998E-4</v>
      </c>
      <c r="E4906" s="6">
        <v>0.17640000000000003</v>
      </c>
      <c r="F4906" s="6">
        <v>2.0249999999999999E-3</v>
      </c>
      <c r="G4906" s="6">
        <v>0</v>
      </c>
      <c r="H4906" s="6">
        <v>0</v>
      </c>
      <c r="I4906" s="6">
        <v>0</v>
      </c>
      <c r="J4906" s="6">
        <v>0</v>
      </c>
      <c r="K4906" s="6">
        <v>0</v>
      </c>
    </row>
    <row r="4907" spans="1:11" x14ac:dyDescent="0.2">
      <c r="A4907" s="5">
        <v>198</v>
      </c>
      <c r="B4907" s="6">
        <v>0.63999999999999968</v>
      </c>
      <c r="C4907" s="6">
        <v>1.6900000000000002</v>
      </c>
      <c r="D4907" s="6">
        <v>6.7600000000000007E-2</v>
      </c>
      <c r="E4907" s="6">
        <v>0.40960000000000019</v>
      </c>
      <c r="F4907" s="6">
        <v>4.840000000000004E-2</v>
      </c>
      <c r="G4907" s="6">
        <v>0.14440000000000025</v>
      </c>
      <c r="H4907" s="6">
        <v>0</v>
      </c>
      <c r="I4907" s="6">
        <v>0</v>
      </c>
      <c r="J4907" s="6">
        <v>0</v>
      </c>
      <c r="K4907" s="6">
        <v>0</v>
      </c>
    </row>
    <row r="4908" spans="1:11" x14ac:dyDescent="0.2">
      <c r="A4908" s="5">
        <v>199</v>
      </c>
      <c r="B4908" s="6">
        <v>0.64000000000000012</v>
      </c>
      <c r="C4908" s="6">
        <v>4.0000000000000008E-2</v>
      </c>
      <c r="D4908" s="6">
        <v>1.6000000000000001E-3</v>
      </c>
      <c r="E4908" s="6">
        <v>0.31360000000000005</v>
      </c>
      <c r="F4908" s="6">
        <v>0.77439999999999998</v>
      </c>
      <c r="G4908" s="6">
        <v>1.6000000000000029E-3</v>
      </c>
      <c r="H4908" s="6">
        <v>6.4000000000000003E-3</v>
      </c>
      <c r="I4908" s="6">
        <v>0</v>
      </c>
      <c r="J4908" s="6">
        <v>0</v>
      </c>
      <c r="K4908" s="6">
        <v>0</v>
      </c>
    </row>
    <row r="4909" spans="1:11" x14ac:dyDescent="0.2">
      <c r="A4909" s="5">
        <v>200</v>
      </c>
      <c r="B4909" s="6">
        <v>0.3600000000000001</v>
      </c>
      <c r="C4909" s="6">
        <v>0.36</v>
      </c>
      <c r="D4909" s="6">
        <v>6.4000000000000003E-3</v>
      </c>
      <c r="E4909" s="6">
        <v>1.2544000000000002</v>
      </c>
      <c r="F4909" s="6">
        <v>5.7599999999999998E-2</v>
      </c>
      <c r="G4909" s="6">
        <v>3.6863999999999999</v>
      </c>
      <c r="H4909" s="6">
        <v>0.1024</v>
      </c>
      <c r="I4909" s="6">
        <v>0.46239999999999992</v>
      </c>
      <c r="J4909" s="6">
        <v>0</v>
      </c>
      <c r="K4909" s="6">
        <v>0</v>
      </c>
    </row>
    <row r="4910" spans="1:11" x14ac:dyDescent="0.2">
      <c r="A4910" s="5">
        <v>206</v>
      </c>
      <c r="B4910" s="6">
        <v>3.2399999999999993</v>
      </c>
      <c r="C4910" s="6">
        <v>0.20249999999999996</v>
      </c>
      <c r="D4910" s="6">
        <v>8.0999999999999996E-3</v>
      </c>
      <c r="E4910" s="6">
        <v>22.467600000000001</v>
      </c>
      <c r="F4910" s="6">
        <v>7.2899999999999979E-2</v>
      </c>
      <c r="G4910" s="6">
        <v>1.7955999999999996</v>
      </c>
      <c r="H4910" s="6">
        <v>2.6896000000000004</v>
      </c>
      <c r="I4910" s="6">
        <v>0.51839999999999997</v>
      </c>
      <c r="J4910" s="6">
        <v>0.16402499999999998</v>
      </c>
      <c r="K4910" s="6">
        <v>0</v>
      </c>
    </row>
    <row r="4911" spans="1:11" x14ac:dyDescent="0.2">
      <c r="A4911" s="5">
        <v>218</v>
      </c>
      <c r="B4911" s="6">
        <v>0.99999999999999911</v>
      </c>
      <c r="C4911" s="6">
        <v>0.25000000000000011</v>
      </c>
      <c r="D4911" s="6">
        <v>1.0000000000000002E-2</v>
      </c>
      <c r="E4911" s="6">
        <v>0.35999999999999982</v>
      </c>
      <c r="F4911" s="6">
        <v>0.48999999999999994</v>
      </c>
      <c r="G4911" s="6">
        <v>1.9599999999999997</v>
      </c>
      <c r="H4911" s="6">
        <v>0.16000000000000003</v>
      </c>
      <c r="I4911" s="6">
        <v>0.64000000000000012</v>
      </c>
      <c r="J4911" s="6">
        <v>0.80999999999999983</v>
      </c>
      <c r="K4911" s="6">
        <v>0.25000000000000011</v>
      </c>
    </row>
    <row r="4913" spans="1:11" x14ac:dyDescent="0.2">
      <c r="A4913" s="5" t="s">
        <v>166</v>
      </c>
    </row>
    <row r="4914" spans="1:11" x14ac:dyDescent="0.2">
      <c r="B4914" s="5">
        <v>182</v>
      </c>
      <c r="C4914" s="5">
        <v>190</v>
      </c>
      <c r="D4914" s="5">
        <v>191</v>
      </c>
      <c r="E4914" s="5">
        <v>192</v>
      </c>
      <c r="F4914" s="5">
        <v>193</v>
      </c>
      <c r="G4914" s="5">
        <v>198</v>
      </c>
      <c r="H4914" s="5">
        <v>199</v>
      </c>
      <c r="I4914" s="5">
        <v>200</v>
      </c>
      <c r="J4914" s="5">
        <v>206</v>
      </c>
      <c r="K4914" s="5">
        <v>218</v>
      </c>
    </row>
    <row r="4915" spans="1:11" x14ac:dyDescent="0.2">
      <c r="A4915" s="5">
        <v>182</v>
      </c>
      <c r="B4915" s="6">
        <v>1.9999999999999987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s="6">
        <v>0</v>
      </c>
      <c r="K4915" s="6">
        <v>0</v>
      </c>
    </row>
    <row r="4916" spans="1:11" x14ac:dyDescent="0.2">
      <c r="A4916" s="5">
        <v>190</v>
      </c>
      <c r="B4916" s="6">
        <v>1.0000000000000002</v>
      </c>
      <c r="C4916" s="6">
        <v>6.1249999999999982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s="6">
        <v>0</v>
      </c>
      <c r="K4916" s="6">
        <v>0</v>
      </c>
    </row>
    <row r="4917" spans="1:11" x14ac:dyDescent="0.2">
      <c r="A4917" s="5">
        <v>191</v>
      </c>
      <c r="B4917" s="6">
        <v>0.20000000000000004</v>
      </c>
      <c r="C4917" s="6">
        <v>18.049999999999997</v>
      </c>
      <c r="D4917" s="6">
        <v>5.0000000000000001E-3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s="6">
        <v>0</v>
      </c>
      <c r="K4917" s="6">
        <v>0</v>
      </c>
    </row>
    <row r="4918" spans="1:11" x14ac:dyDescent="0.2">
      <c r="A4918" s="5">
        <v>192</v>
      </c>
      <c r="B4918" s="6">
        <v>0.2285714285714287</v>
      </c>
      <c r="C4918" s="6">
        <v>0.1285714285714285</v>
      </c>
      <c r="D4918" s="6">
        <v>0.14000000000000001</v>
      </c>
      <c r="E4918" s="6">
        <v>0.98000000000000009</v>
      </c>
      <c r="F4918" s="6">
        <v>0</v>
      </c>
      <c r="G4918" s="6">
        <v>0</v>
      </c>
      <c r="H4918" s="6">
        <v>0</v>
      </c>
      <c r="I4918" s="6">
        <v>0</v>
      </c>
      <c r="J4918" s="6">
        <v>0</v>
      </c>
      <c r="K4918" s="6">
        <v>0</v>
      </c>
    </row>
    <row r="4919" spans="1:11" x14ac:dyDescent="0.2">
      <c r="A4919" s="5">
        <v>193</v>
      </c>
      <c r="B4919" s="6">
        <v>0.6</v>
      </c>
      <c r="C4919" s="6">
        <v>0.15</v>
      </c>
      <c r="D4919" s="6">
        <v>0.03</v>
      </c>
      <c r="E4919" s="6">
        <v>0.42000000000000004</v>
      </c>
      <c r="F4919" s="6">
        <v>4.4999999999999998E-2</v>
      </c>
      <c r="G4919" s="6">
        <v>0</v>
      </c>
      <c r="H4919" s="6">
        <v>0</v>
      </c>
      <c r="I4919" s="6">
        <v>0</v>
      </c>
      <c r="J4919" s="6">
        <v>0</v>
      </c>
      <c r="K4919" s="6">
        <v>0</v>
      </c>
    </row>
    <row r="4920" spans="1:11" x14ac:dyDescent="0.2">
      <c r="A4920" s="5">
        <v>198</v>
      </c>
      <c r="B4920" s="6">
        <v>0.12307692307692301</v>
      </c>
      <c r="C4920" s="6">
        <v>1.3</v>
      </c>
      <c r="D4920" s="6">
        <v>0.26</v>
      </c>
      <c r="E4920" s="6">
        <v>0.11252747252747257</v>
      </c>
      <c r="F4920" s="6">
        <v>6.205128205128211E-2</v>
      </c>
      <c r="G4920" s="6">
        <v>4.2721893491124333E-2</v>
      </c>
      <c r="H4920" s="6">
        <v>0</v>
      </c>
      <c r="I4920" s="6">
        <v>0</v>
      </c>
      <c r="J4920" s="6">
        <v>0</v>
      </c>
      <c r="K4920" s="6">
        <v>0</v>
      </c>
    </row>
    <row r="4921" spans="1:11" x14ac:dyDescent="0.2">
      <c r="A4921" s="5">
        <v>199</v>
      </c>
      <c r="B4921" s="6">
        <v>0.80000000000000016</v>
      </c>
      <c r="C4921" s="6">
        <v>0.20000000000000004</v>
      </c>
      <c r="D4921" s="6">
        <v>0.04</v>
      </c>
      <c r="E4921" s="6">
        <v>0.56000000000000005</v>
      </c>
      <c r="F4921" s="6">
        <v>6.4533333333333331</v>
      </c>
      <c r="G4921" s="6">
        <v>1.5384615384615413E-3</v>
      </c>
      <c r="H4921" s="6">
        <v>0.08</v>
      </c>
      <c r="I4921" s="6">
        <v>0</v>
      </c>
      <c r="J4921" s="6">
        <v>0</v>
      </c>
      <c r="K4921" s="6">
        <v>0</v>
      </c>
    </row>
    <row r="4922" spans="1:11" x14ac:dyDescent="0.2">
      <c r="A4922" s="5">
        <v>200</v>
      </c>
      <c r="B4922" s="6">
        <v>0.22500000000000006</v>
      </c>
      <c r="C4922" s="6">
        <v>0.89999999999999991</v>
      </c>
      <c r="D4922" s="6">
        <v>0.08</v>
      </c>
      <c r="E4922" s="6">
        <v>1.1200000000000001</v>
      </c>
      <c r="F4922" s="6">
        <v>0.24</v>
      </c>
      <c r="G4922" s="6">
        <v>1.7723076923076921</v>
      </c>
      <c r="H4922" s="6">
        <v>0.32</v>
      </c>
      <c r="I4922" s="6">
        <v>1.4449999999999996</v>
      </c>
      <c r="J4922" s="6">
        <v>0</v>
      </c>
      <c r="K4922" s="6">
        <v>0</v>
      </c>
    </row>
    <row r="4923" spans="1:11" x14ac:dyDescent="0.2">
      <c r="A4923" s="5">
        <v>206</v>
      </c>
      <c r="B4923" s="6">
        <v>1.7999999999999998</v>
      </c>
      <c r="C4923" s="6">
        <v>0.44999999999999996</v>
      </c>
      <c r="D4923" s="6">
        <v>0.09</v>
      </c>
      <c r="E4923" s="6">
        <v>17.831428571428571</v>
      </c>
      <c r="F4923" s="6">
        <v>0.26999999999999996</v>
      </c>
      <c r="G4923" s="6">
        <v>0.76735042735042724</v>
      </c>
      <c r="H4923" s="6">
        <v>7.4711111111111128</v>
      </c>
      <c r="I4923" s="6">
        <v>0.72</v>
      </c>
      <c r="J4923" s="6">
        <v>0.40499999999999997</v>
      </c>
      <c r="K4923" s="6">
        <v>0</v>
      </c>
    </row>
    <row r="4924" spans="1:11" x14ac:dyDescent="0.2">
      <c r="A4924" s="5">
        <v>218</v>
      </c>
      <c r="B4924" s="6">
        <v>0.49999999999999944</v>
      </c>
      <c r="C4924" s="6">
        <v>0.50000000000000011</v>
      </c>
      <c r="D4924" s="6">
        <v>0.10000000000000002</v>
      </c>
      <c r="E4924" s="6">
        <v>0.25714285714285701</v>
      </c>
      <c r="F4924" s="6">
        <v>1.6333333333333331</v>
      </c>
      <c r="G4924" s="6">
        <v>0.75384615384615372</v>
      </c>
      <c r="H4924" s="6">
        <v>0.40000000000000008</v>
      </c>
      <c r="I4924" s="6">
        <v>0.80000000000000016</v>
      </c>
      <c r="J4924" s="6">
        <v>0.89999999999999991</v>
      </c>
      <c r="K4924" s="6">
        <v>0.50000000000000011</v>
      </c>
    </row>
    <row r="4926" spans="1:11" x14ac:dyDescent="0.2">
      <c r="A4926" s="5" t="s">
        <v>167</v>
      </c>
    </row>
    <row r="4927" spans="1:11" x14ac:dyDescent="0.2">
      <c r="A4927" s="5" t="s">
        <v>168</v>
      </c>
      <c r="B4927" s="5" t="s">
        <v>169</v>
      </c>
      <c r="C4927" s="5" t="s">
        <v>170</v>
      </c>
    </row>
    <row r="4928" spans="1:11" x14ac:dyDescent="0.2">
      <c r="A4928" s="5">
        <v>182182</v>
      </c>
      <c r="B4928">
        <v>4</v>
      </c>
      <c r="C4928" s="6">
        <v>2.0000000000000004</v>
      </c>
    </row>
    <row r="4929" spans="1:3" x14ac:dyDescent="0.2">
      <c r="A4929" s="5">
        <v>182190</v>
      </c>
      <c r="B4929">
        <v>0</v>
      </c>
      <c r="C4929" s="6">
        <v>1.0000000000000002</v>
      </c>
    </row>
    <row r="4930" spans="1:3" x14ac:dyDescent="0.2">
      <c r="A4930" s="5">
        <v>190190</v>
      </c>
      <c r="B4930">
        <v>1</v>
      </c>
      <c r="C4930" s="6">
        <v>0.12500000000000003</v>
      </c>
    </row>
    <row r="4931" spans="1:3" x14ac:dyDescent="0.2">
      <c r="A4931" s="5">
        <v>182191</v>
      </c>
      <c r="B4931">
        <v>0</v>
      </c>
      <c r="C4931" s="6">
        <v>0.2</v>
      </c>
    </row>
    <row r="4932" spans="1:3" x14ac:dyDescent="0.2">
      <c r="A4932" s="5">
        <v>190191</v>
      </c>
      <c r="B4932">
        <v>1</v>
      </c>
      <c r="C4932" s="6">
        <v>0.05</v>
      </c>
    </row>
    <row r="4933" spans="1:3" x14ac:dyDescent="0.2">
      <c r="A4933" s="5">
        <v>191191</v>
      </c>
      <c r="B4933">
        <v>0</v>
      </c>
      <c r="C4933" s="6">
        <v>5.0000000000000001E-3</v>
      </c>
    </row>
    <row r="4934" spans="1:3" x14ac:dyDescent="0.2">
      <c r="A4934" s="5">
        <v>182192</v>
      </c>
      <c r="B4934">
        <v>2</v>
      </c>
      <c r="C4934" s="6">
        <v>2.8000000000000003</v>
      </c>
    </row>
    <row r="4935" spans="1:3" x14ac:dyDescent="0.2">
      <c r="A4935" s="5">
        <v>190192</v>
      </c>
      <c r="B4935">
        <v>1</v>
      </c>
      <c r="C4935" s="6">
        <v>0.70000000000000007</v>
      </c>
    </row>
    <row r="4936" spans="1:3" x14ac:dyDescent="0.2">
      <c r="A4936" s="5">
        <v>191192</v>
      </c>
      <c r="B4936">
        <v>0</v>
      </c>
      <c r="C4936" s="6">
        <v>0.14000000000000001</v>
      </c>
    </row>
    <row r="4937" spans="1:3" x14ac:dyDescent="0.2">
      <c r="A4937" s="5">
        <v>192192</v>
      </c>
      <c r="B4937">
        <v>0</v>
      </c>
      <c r="C4937" s="6">
        <v>0.98000000000000009</v>
      </c>
    </row>
    <row r="4938" spans="1:3" x14ac:dyDescent="0.2">
      <c r="A4938" s="5">
        <v>182193</v>
      </c>
      <c r="B4938">
        <v>0</v>
      </c>
      <c r="C4938" s="6">
        <v>0.6</v>
      </c>
    </row>
    <row r="4939" spans="1:3" x14ac:dyDescent="0.2">
      <c r="A4939" s="5">
        <v>190193</v>
      </c>
      <c r="B4939">
        <v>0</v>
      </c>
      <c r="C4939" s="6">
        <v>0.15</v>
      </c>
    </row>
    <row r="4940" spans="1:3" x14ac:dyDescent="0.2">
      <c r="A4940" s="5">
        <v>191193</v>
      </c>
      <c r="B4940">
        <v>0</v>
      </c>
      <c r="C4940" s="6">
        <v>0.03</v>
      </c>
    </row>
    <row r="4941" spans="1:3" x14ac:dyDescent="0.2">
      <c r="A4941" s="5">
        <v>192193</v>
      </c>
      <c r="B4941">
        <v>0</v>
      </c>
      <c r="C4941" s="6">
        <v>0.42000000000000004</v>
      </c>
    </row>
    <row r="4942" spans="1:3" x14ac:dyDescent="0.2">
      <c r="A4942" s="5">
        <v>193193</v>
      </c>
      <c r="B4942">
        <v>0</v>
      </c>
      <c r="C4942" s="6">
        <v>4.4999999999999998E-2</v>
      </c>
    </row>
    <row r="4943" spans="1:3" x14ac:dyDescent="0.2">
      <c r="A4943" s="5">
        <v>182198</v>
      </c>
      <c r="B4943">
        <v>6</v>
      </c>
      <c r="C4943" s="6">
        <v>5.2</v>
      </c>
    </row>
    <row r="4944" spans="1:3" x14ac:dyDescent="0.2">
      <c r="A4944" s="5">
        <v>190198</v>
      </c>
      <c r="B4944">
        <v>0</v>
      </c>
      <c r="C4944" s="6">
        <v>1.3</v>
      </c>
    </row>
    <row r="4945" spans="1:3" x14ac:dyDescent="0.2">
      <c r="A4945" s="5">
        <v>191198</v>
      </c>
      <c r="B4945">
        <v>0</v>
      </c>
      <c r="C4945" s="6">
        <v>0.26</v>
      </c>
    </row>
    <row r="4946" spans="1:3" x14ac:dyDescent="0.2">
      <c r="A4946" s="5">
        <v>192198</v>
      </c>
      <c r="B4946">
        <v>3</v>
      </c>
      <c r="C4946" s="6">
        <v>3.64</v>
      </c>
    </row>
    <row r="4947" spans="1:3" x14ac:dyDescent="0.2">
      <c r="A4947" s="5">
        <v>193198</v>
      </c>
      <c r="B4947">
        <v>1</v>
      </c>
      <c r="C4947" s="6">
        <v>0.77999999999999992</v>
      </c>
    </row>
    <row r="4948" spans="1:3" x14ac:dyDescent="0.2">
      <c r="A4948" s="5">
        <v>198198</v>
      </c>
      <c r="B4948">
        <v>3</v>
      </c>
      <c r="C4948" s="6">
        <v>3.3800000000000003</v>
      </c>
    </row>
    <row r="4949" spans="1:3" x14ac:dyDescent="0.2">
      <c r="A4949" s="5">
        <v>182199</v>
      </c>
      <c r="B4949">
        <v>0</v>
      </c>
      <c r="C4949" s="6">
        <v>0.8</v>
      </c>
    </row>
    <row r="4950" spans="1:3" x14ac:dyDescent="0.2">
      <c r="A4950" s="5">
        <v>190199</v>
      </c>
      <c r="B4950">
        <v>0</v>
      </c>
      <c r="C4950" s="6">
        <v>0.2</v>
      </c>
    </row>
    <row r="4951" spans="1:3" x14ac:dyDescent="0.2">
      <c r="A4951" s="5">
        <v>191199</v>
      </c>
      <c r="B4951">
        <v>0</v>
      </c>
      <c r="C4951" s="6">
        <v>0.04</v>
      </c>
    </row>
    <row r="4952" spans="1:3" x14ac:dyDescent="0.2">
      <c r="A4952" s="5">
        <v>192199</v>
      </c>
      <c r="B4952">
        <v>0</v>
      </c>
      <c r="C4952" s="6">
        <v>0.56000000000000005</v>
      </c>
    </row>
    <row r="4953" spans="1:3" x14ac:dyDescent="0.2">
      <c r="A4953" s="5">
        <v>193199</v>
      </c>
      <c r="B4953">
        <v>1</v>
      </c>
      <c r="C4953" s="6">
        <v>0.12</v>
      </c>
    </row>
    <row r="4954" spans="1:3" x14ac:dyDescent="0.2">
      <c r="A4954" s="5">
        <v>198199</v>
      </c>
      <c r="B4954">
        <v>1</v>
      </c>
      <c r="C4954" s="6">
        <v>1.04</v>
      </c>
    </row>
    <row r="4955" spans="1:3" x14ac:dyDescent="0.2">
      <c r="A4955" s="5">
        <v>199199</v>
      </c>
      <c r="B4955">
        <v>0</v>
      </c>
      <c r="C4955" s="6">
        <v>0.08</v>
      </c>
    </row>
    <row r="4956" spans="1:3" x14ac:dyDescent="0.2">
      <c r="A4956" s="5">
        <v>182200</v>
      </c>
      <c r="B4956">
        <v>1</v>
      </c>
      <c r="C4956" s="6">
        <v>1.6</v>
      </c>
    </row>
    <row r="4957" spans="1:3" x14ac:dyDescent="0.2">
      <c r="A4957" s="5">
        <v>190200</v>
      </c>
      <c r="B4957">
        <v>1</v>
      </c>
      <c r="C4957" s="6">
        <v>0.4</v>
      </c>
    </row>
    <row r="4958" spans="1:3" x14ac:dyDescent="0.2">
      <c r="A4958" s="5">
        <v>191200</v>
      </c>
      <c r="B4958">
        <v>0</v>
      </c>
      <c r="C4958" s="6">
        <v>0.08</v>
      </c>
    </row>
    <row r="4959" spans="1:3" x14ac:dyDescent="0.2">
      <c r="A4959" s="5">
        <v>192200</v>
      </c>
      <c r="B4959">
        <v>0</v>
      </c>
      <c r="C4959" s="6">
        <v>1.1200000000000001</v>
      </c>
    </row>
    <row r="4960" spans="1:3" x14ac:dyDescent="0.2">
      <c r="A4960" s="5">
        <v>193200</v>
      </c>
      <c r="B4960">
        <v>0</v>
      </c>
      <c r="C4960" s="6">
        <v>0.24</v>
      </c>
    </row>
    <row r="4961" spans="1:3" x14ac:dyDescent="0.2">
      <c r="A4961" s="5">
        <v>198200</v>
      </c>
      <c r="B4961">
        <v>4</v>
      </c>
      <c r="C4961" s="6">
        <v>2.08</v>
      </c>
    </row>
    <row r="4962" spans="1:3" x14ac:dyDescent="0.2">
      <c r="A4962" s="5">
        <v>199200</v>
      </c>
      <c r="B4962">
        <v>0</v>
      </c>
      <c r="C4962" s="6">
        <v>0.32</v>
      </c>
    </row>
    <row r="4963" spans="1:3" x14ac:dyDescent="0.2">
      <c r="A4963" s="5">
        <v>200200</v>
      </c>
      <c r="B4963">
        <v>1</v>
      </c>
      <c r="C4963" s="6">
        <v>0.32</v>
      </c>
    </row>
    <row r="4964" spans="1:3" x14ac:dyDescent="0.2">
      <c r="A4964" s="5">
        <v>182206</v>
      </c>
      <c r="B4964">
        <v>0</v>
      </c>
      <c r="C4964" s="6">
        <v>1.7999999999999998</v>
      </c>
    </row>
    <row r="4965" spans="1:3" x14ac:dyDescent="0.2">
      <c r="A4965" s="5">
        <v>190206</v>
      </c>
      <c r="B4965">
        <v>0</v>
      </c>
      <c r="C4965" s="6">
        <v>0.44999999999999996</v>
      </c>
    </row>
    <row r="4966" spans="1:3" x14ac:dyDescent="0.2">
      <c r="A4966" s="5">
        <v>191206</v>
      </c>
      <c r="B4966">
        <v>0</v>
      </c>
      <c r="C4966" s="6">
        <v>0.09</v>
      </c>
    </row>
    <row r="4967" spans="1:3" x14ac:dyDescent="0.2">
      <c r="A4967" s="5">
        <v>192206</v>
      </c>
      <c r="B4967">
        <v>6</v>
      </c>
      <c r="C4967" s="6">
        <v>1.26</v>
      </c>
    </row>
    <row r="4968" spans="1:3" x14ac:dyDescent="0.2">
      <c r="A4968" s="5">
        <v>193206</v>
      </c>
      <c r="B4968">
        <v>0</v>
      </c>
      <c r="C4968" s="6">
        <v>0.26999999999999996</v>
      </c>
    </row>
    <row r="4969" spans="1:3" x14ac:dyDescent="0.2">
      <c r="A4969" s="5">
        <v>198206</v>
      </c>
      <c r="B4969">
        <v>1</v>
      </c>
      <c r="C4969" s="6">
        <v>2.34</v>
      </c>
    </row>
    <row r="4970" spans="1:3" x14ac:dyDescent="0.2">
      <c r="A4970" s="5">
        <v>199206</v>
      </c>
      <c r="B4970">
        <v>2</v>
      </c>
      <c r="C4970" s="6">
        <v>0.36</v>
      </c>
    </row>
    <row r="4971" spans="1:3" x14ac:dyDescent="0.2">
      <c r="A4971" s="5">
        <v>200206</v>
      </c>
      <c r="B4971">
        <v>0</v>
      </c>
      <c r="C4971" s="6">
        <v>0.72</v>
      </c>
    </row>
    <row r="4972" spans="1:3" x14ac:dyDescent="0.2">
      <c r="A4972" s="5">
        <v>206206</v>
      </c>
      <c r="B4972">
        <v>0</v>
      </c>
      <c r="C4972" s="6">
        <v>0.40499999999999997</v>
      </c>
    </row>
    <row r="4973" spans="1:3" x14ac:dyDescent="0.2">
      <c r="A4973" s="5">
        <v>182218</v>
      </c>
      <c r="B4973">
        <v>3</v>
      </c>
      <c r="C4973" s="6">
        <v>2.0000000000000004</v>
      </c>
    </row>
    <row r="4974" spans="1:3" x14ac:dyDescent="0.2">
      <c r="A4974" s="5">
        <v>190218</v>
      </c>
      <c r="B4974">
        <v>0</v>
      </c>
      <c r="C4974" s="6">
        <v>0.50000000000000011</v>
      </c>
    </row>
    <row r="4975" spans="1:3" x14ac:dyDescent="0.2">
      <c r="A4975" s="5">
        <v>191218</v>
      </c>
      <c r="B4975">
        <v>0</v>
      </c>
      <c r="C4975" s="6">
        <v>0.1</v>
      </c>
    </row>
    <row r="4976" spans="1:3" x14ac:dyDescent="0.2">
      <c r="A4976" s="5">
        <v>192218</v>
      </c>
      <c r="B4976">
        <v>2</v>
      </c>
      <c r="C4976" s="6">
        <v>1.4000000000000001</v>
      </c>
    </row>
    <row r="4977" spans="1:8" x14ac:dyDescent="0.2">
      <c r="A4977" s="5">
        <v>193218</v>
      </c>
      <c r="B4977">
        <v>1</v>
      </c>
      <c r="C4977" s="6">
        <v>0.3</v>
      </c>
    </row>
    <row r="4978" spans="1:8" x14ac:dyDescent="0.2">
      <c r="A4978" s="5">
        <v>198218</v>
      </c>
      <c r="B4978">
        <v>4</v>
      </c>
      <c r="C4978" s="6">
        <v>2.6</v>
      </c>
    </row>
    <row r="4979" spans="1:8" x14ac:dyDescent="0.2">
      <c r="A4979" s="5">
        <v>199218</v>
      </c>
      <c r="B4979">
        <v>0</v>
      </c>
      <c r="C4979" s="6">
        <v>0.4</v>
      </c>
    </row>
    <row r="4980" spans="1:8" x14ac:dyDescent="0.2">
      <c r="A4980" s="5">
        <v>200218</v>
      </c>
      <c r="B4980">
        <v>0</v>
      </c>
      <c r="C4980" s="6">
        <v>0.8</v>
      </c>
    </row>
    <row r="4981" spans="1:8" x14ac:dyDescent="0.2">
      <c r="A4981" s="5">
        <v>206218</v>
      </c>
      <c r="B4981">
        <v>0</v>
      </c>
      <c r="C4981" s="6">
        <v>0.89999999999999991</v>
      </c>
    </row>
    <row r="4982" spans="1:8" x14ac:dyDescent="0.2">
      <c r="A4982" s="5">
        <v>218218</v>
      </c>
      <c r="B4982">
        <v>0</v>
      </c>
      <c r="C4982" s="6">
        <v>0.50000000000000011</v>
      </c>
    </row>
    <row r="4984" spans="1:8" x14ac:dyDescent="0.2">
      <c r="A4984" s="5" t="s">
        <v>171</v>
      </c>
      <c r="B4984" s="6">
        <v>82.388912369681591</v>
      </c>
    </row>
    <row r="4985" spans="1:8" x14ac:dyDescent="0.2">
      <c r="A4985" s="5" t="s">
        <v>172</v>
      </c>
      <c r="B4985">
        <v>45</v>
      </c>
    </row>
    <row r="4986" spans="1:8" x14ac:dyDescent="0.2">
      <c r="A4986" s="5" t="s">
        <v>173</v>
      </c>
      <c r="B4986" s="6">
        <v>5.6495964644928307E-4</v>
      </c>
      <c r="C4986" t="s">
        <v>176</v>
      </c>
    </row>
    <row r="4988" spans="1:8" x14ac:dyDescent="0.2">
      <c r="A4988" s="5" t="s">
        <v>23</v>
      </c>
      <c r="B4988" t="s">
        <v>21</v>
      </c>
    </row>
    <row r="4989" spans="1:8" x14ac:dyDescent="0.2">
      <c r="A4989" s="5" t="s">
        <v>93</v>
      </c>
      <c r="B4989" t="s">
        <v>12</v>
      </c>
    </row>
    <row r="4991" spans="1:8" x14ac:dyDescent="0.2">
      <c r="A4991" s="5" t="s">
        <v>161</v>
      </c>
    </row>
    <row r="4992" spans="1:8" x14ac:dyDescent="0.2">
      <c r="B4992" s="5">
        <v>192</v>
      </c>
      <c r="C4992" s="5">
        <v>194</v>
      </c>
      <c r="D4992" s="5">
        <v>198</v>
      </c>
      <c r="E4992" s="5">
        <v>200</v>
      </c>
      <c r="F4992" s="5">
        <v>204</v>
      </c>
      <c r="G4992" s="5">
        <v>206</v>
      </c>
      <c r="H4992" s="5">
        <v>214</v>
      </c>
    </row>
    <row r="4993" spans="1:8" x14ac:dyDescent="0.2">
      <c r="A4993" s="5">
        <v>192</v>
      </c>
      <c r="B4993" s="6">
        <v>4.5918367346938771E-2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</row>
    <row r="4994" spans="1:8" x14ac:dyDescent="0.2">
      <c r="A4994" s="5">
        <v>194</v>
      </c>
      <c r="B4994" s="6">
        <v>4.3731778425655969E-3</v>
      </c>
      <c r="C4994" s="6">
        <v>1.0412328196584754E-4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</row>
    <row r="4995" spans="1:8" x14ac:dyDescent="0.2">
      <c r="A4995" s="5">
        <v>198</v>
      </c>
      <c r="B4995" s="6">
        <v>0.25801749271137026</v>
      </c>
      <c r="C4995" s="6">
        <v>1.2286547271970011E-2</v>
      </c>
      <c r="D4995" s="6">
        <v>0.36245314452311539</v>
      </c>
      <c r="E4995" s="6">
        <v>0</v>
      </c>
      <c r="F4995" s="6">
        <v>0</v>
      </c>
      <c r="G4995" s="6">
        <v>0</v>
      </c>
      <c r="H4995" s="6">
        <v>0</v>
      </c>
    </row>
    <row r="4996" spans="1:8" x14ac:dyDescent="0.2">
      <c r="A4996" s="5">
        <v>200</v>
      </c>
      <c r="B4996" s="6">
        <v>5.2478134110787167E-2</v>
      </c>
      <c r="C4996" s="6">
        <v>2.4989587671803413E-3</v>
      </c>
      <c r="D4996" s="6">
        <v>0.14743856726364016</v>
      </c>
      <c r="E4996" s="6">
        <v>1.4993752603082049E-2</v>
      </c>
      <c r="F4996" s="6">
        <v>0</v>
      </c>
      <c r="G4996" s="6">
        <v>0</v>
      </c>
      <c r="H4996" s="6">
        <v>0</v>
      </c>
    </row>
    <row r="4997" spans="1:8" x14ac:dyDescent="0.2">
      <c r="A4997" s="5">
        <v>204</v>
      </c>
      <c r="B4997" s="6">
        <v>8.7463556851311939E-3</v>
      </c>
      <c r="C4997" s="6">
        <v>4.1649312786339016E-4</v>
      </c>
      <c r="D4997" s="6">
        <v>2.4573094543940022E-2</v>
      </c>
      <c r="E4997" s="6">
        <v>4.9979175343606826E-3</v>
      </c>
      <c r="F4997" s="6">
        <v>4.1649312786339016E-4</v>
      </c>
      <c r="G4997" s="6">
        <v>0</v>
      </c>
      <c r="H4997" s="6">
        <v>0</v>
      </c>
    </row>
    <row r="4998" spans="1:8" x14ac:dyDescent="0.2">
      <c r="A4998" s="5">
        <v>206</v>
      </c>
      <c r="B4998" s="6">
        <v>4.3731778425655969E-3</v>
      </c>
      <c r="C4998" s="6">
        <v>2.0824656393169508E-4</v>
      </c>
      <c r="D4998" s="6">
        <v>1.2286547271970011E-2</v>
      </c>
      <c r="E4998" s="6">
        <v>2.4989587671803413E-3</v>
      </c>
      <c r="F4998" s="6">
        <v>4.1649312786339016E-4</v>
      </c>
      <c r="G4998" s="6">
        <v>1.0412328196584754E-4</v>
      </c>
      <c r="H4998" s="6">
        <v>0</v>
      </c>
    </row>
    <row r="4999" spans="1:8" x14ac:dyDescent="0.2">
      <c r="A4999" s="5">
        <v>214</v>
      </c>
      <c r="B4999" s="6">
        <v>8.7463556851311939E-3</v>
      </c>
      <c r="C4999" s="6">
        <v>4.1649312786339016E-4</v>
      </c>
      <c r="D4999" s="6">
        <v>2.4573094543940022E-2</v>
      </c>
      <c r="E4999" s="6">
        <v>4.9979175343606826E-3</v>
      </c>
      <c r="F4999" s="6">
        <v>8.3298625572678032E-4</v>
      </c>
      <c r="G4999" s="6">
        <v>4.1649312786339016E-4</v>
      </c>
      <c r="H4999" s="6">
        <v>4.1649312786339016E-4</v>
      </c>
    </row>
    <row r="5001" spans="1:8" x14ac:dyDescent="0.2">
      <c r="A5001" s="5" t="s">
        <v>162</v>
      </c>
    </row>
    <row r="5002" spans="1:8" x14ac:dyDescent="0.2">
      <c r="B5002" s="5">
        <v>192</v>
      </c>
      <c r="C5002" s="5">
        <v>194</v>
      </c>
      <c r="D5002" s="5">
        <v>198</v>
      </c>
      <c r="E5002" s="5">
        <v>200</v>
      </c>
      <c r="F5002" s="5">
        <v>204</v>
      </c>
      <c r="G5002" s="5">
        <v>206</v>
      </c>
      <c r="H5002" s="5">
        <v>214</v>
      </c>
    </row>
    <row r="5003" spans="1:8" x14ac:dyDescent="0.2">
      <c r="A5003" s="5">
        <v>192</v>
      </c>
      <c r="B5003">
        <v>3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</row>
    <row r="5004" spans="1:8" x14ac:dyDescent="0.2">
      <c r="A5004" s="5">
        <v>194</v>
      </c>
      <c r="B5004">
        <v>0</v>
      </c>
      <c r="C5004">
        <v>0</v>
      </c>
      <c r="D5004">
        <v>0</v>
      </c>
      <c r="E5004">
        <v>0</v>
      </c>
      <c r="F5004">
        <v>0</v>
      </c>
      <c r="G5004">
        <v>0</v>
      </c>
      <c r="H5004">
        <v>0</v>
      </c>
    </row>
    <row r="5005" spans="1:8" x14ac:dyDescent="0.2">
      <c r="A5005" s="5">
        <v>198</v>
      </c>
      <c r="B5005">
        <v>15</v>
      </c>
      <c r="C5005">
        <v>0</v>
      </c>
      <c r="D5005">
        <v>21</v>
      </c>
      <c r="E5005">
        <v>0</v>
      </c>
      <c r="F5005">
        <v>0</v>
      </c>
      <c r="G5005">
        <v>0</v>
      </c>
      <c r="H5005">
        <v>0</v>
      </c>
    </row>
    <row r="5006" spans="1:8" x14ac:dyDescent="0.2">
      <c r="A5006" s="5">
        <v>200</v>
      </c>
      <c r="B5006">
        <v>0</v>
      </c>
      <c r="C5006">
        <v>1</v>
      </c>
      <c r="D5006">
        <v>0</v>
      </c>
      <c r="E5006">
        <v>4</v>
      </c>
      <c r="F5006">
        <v>0</v>
      </c>
      <c r="G5006">
        <v>0</v>
      </c>
      <c r="H5006">
        <v>0</v>
      </c>
    </row>
    <row r="5007" spans="1:8" x14ac:dyDescent="0.2">
      <c r="A5007" s="5">
        <v>204</v>
      </c>
      <c r="B5007">
        <v>0</v>
      </c>
      <c r="C5007">
        <v>0</v>
      </c>
      <c r="D5007">
        <v>2</v>
      </c>
      <c r="E5007">
        <v>0</v>
      </c>
      <c r="F5007">
        <v>0</v>
      </c>
      <c r="G5007">
        <v>0</v>
      </c>
      <c r="H5007">
        <v>0</v>
      </c>
    </row>
    <row r="5008" spans="1:8" x14ac:dyDescent="0.2">
      <c r="A5008" s="5">
        <v>206</v>
      </c>
      <c r="B5008">
        <v>0</v>
      </c>
      <c r="C5008">
        <v>0</v>
      </c>
      <c r="D5008">
        <v>0</v>
      </c>
      <c r="E5008">
        <v>1</v>
      </c>
      <c r="F5008">
        <v>0</v>
      </c>
      <c r="G5008">
        <v>0</v>
      </c>
      <c r="H5008">
        <v>0</v>
      </c>
    </row>
    <row r="5009" spans="1:8" x14ac:dyDescent="0.2">
      <c r="A5009" s="5">
        <v>214</v>
      </c>
      <c r="B5009">
        <v>0</v>
      </c>
      <c r="C5009">
        <v>0</v>
      </c>
      <c r="D5009">
        <v>0</v>
      </c>
      <c r="E5009">
        <v>2</v>
      </c>
      <c r="F5009">
        <v>0</v>
      </c>
      <c r="G5009">
        <v>0</v>
      </c>
      <c r="H5009">
        <v>0</v>
      </c>
    </row>
    <row r="5011" spans="1:8" x14ac:dyDescent="0.2">
      <c r="A5011" s="5" t="s">
        <v>163</v>
      </c>
    </row>
    <row r="5012" spans="1:8" x14ac:dyDescent="0.2">
      <c r="B5012" s="5">
        <v>192</v>
      </c>
      <c r="C5012" s="5">
        <v>194</v>
      </c>
      <c r="D5012" s="5">
        <v>198</v>
      </c>
      <c r="E5012" s="5">
        <v>200</v>
      </c>
      <c r="F5012" s="5">
        <v>204</v>
      </c>
      <c r="G5012" s="5">
        <v>206</v>
      </c>
      <c r="H5012" s="5">
        <v>214</v>
      </c>
    </row>
    <row r="5013" spans="1:8" x14ac:dyDescent="0.2">
      <c r="A5013" s="5">
        <v>192</v>
      </c>
      <c r="B5013" s="6">
        <v>2.25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</row>
    <row r="5014" spans="1:8" x14ac:dyDescent="0.2">
      <c r="A5014" s="5">
        <v>194</v>
      </c>
      <c r="B5014" s="6">
        <v>0.21428571428571425</v>
      </c>
      <c r="C5014" s="6">
        <v>5.1020408163265293E-3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</row>
    <row r="5015" spans="1:8" x14ac:dyDescent="0.2">
      <c r="A5015" s="5">
        <v>198</v>
      </c>
      <c r="B5015" s="6">
        <v>12.642857142857142</v>
      </c>
      <c r="C5015" s="6">
        <v>0.6020408163265305</v>
      </c>
      <c r="D5015" s="6">
        <v>17.760204081632654</v>
      </c>
      <c r="E5015" s="6">
        <v>0</v>
      </c>
      <c r="F5015" s="6">
        <v>0</v>
      </c>
      <c r="G5015" s="6">
        <v>0</v>
      </c>
      <c r="H5015" s="6">
        <v>0</v>
      </c>
    </row>
    <row r="5016" spans="1:8" x14ac:dyDescent="0.2">
      <c r="A5016" s="5">
        <v>200</v>
      </c>
      <c r="B5016" s="6">
        <v>2.5714285714285712</v>
      </c>
      <c r="C5016" s="6">
        <v>0.12244897959183672</v>
      </c>
      <c r="D5016" s="6">
        <v>7.2244897959183678</v>
      </c>
      <c r="E5016" s="6">
        <v>0.73469387755102034</v>
      </c>
      <c r="F5016" s="6">
        <v>0</v>
      </c>
      <c r="G5016" s="6">
        <v>0</v>
      </c>
      <c r="H5016" s="6">
        <v>0</v>
      </c>
    </row>
    <row r="5017" spans="1:8" x14ac:dyDescent="0.2">
      <c r="A5017" s="5">
        <v>204</v>
      </c>
      <c r="B5017" s="6">
        <v>0.42857142857142849</v>
      </c>
      <c r="C5017" s="6">
        <v>2.0408163265306117E-2</v>
      </c>
      <c r="D5017" s="6">
        <v>1.204081632653061</v>
      </c>
      <c r="E5017" s="6">
        <v>0.24489795918367344</v>
      </c>
      <c r="F5017" s="6">
        <v>2.0408163265306117E-2</v>
      </c>
      <c r="G5017" s="6">
        <v>0</v>
      </c>
      <c r="H5017" s="6">
        <v>0</v>
      </c>
    </row>
    <row r="5018" spans="1:8" x14ac:dyDescent="0.2">
      <c r="A5018" s="5">
        <v>206</v>
      </c>
      <c r="B5018" s="6">
        <v>0.21428571428571425</v>
      </c>
      <c r="C5018" s="6">
        <v>1.0204081632653059E-2</v>
      </c>
      <c r="D5018" s="6">
        <v>0.6020408163265305</v>
      </c>
      <c r="E5018" s="6">
        <v>0.12244897959183672</v>
      </c>
      <c r="F5018" s="6">
        <v>2.0408163265306117E-2</v>
      </c>
      <c r="G5018" s="6">
        <v>5.1020408163265293E-3</v>
      </c>
      <c r="H5018" s="6">
        <v>0</v>
      </c>
    </row>
    <row r="5019" spans="1:8" x14ac:dyDescent="0.2">
      <c r="A5019" s="5">
        <v>214</v>
      </c>
      <c r="B5019" s="6">
        <v>0.42857142857142849</v>
      </c>
      <c r="C5019" s="6">
        <v>2.0408163265306117E-2</v>
      </c>
      <c r="D5019" s="6">
        <v>1.204081632653061</v>
      </c>
      <c r="E5019" s="6">
        <v>0.24489795918367344</v>
      </c>
      <c r="F5019" s="6">
        <v>4.0816326530612235E-2</v>
      </c>
      <c r="G5019" s="6">
        <v>2.0408163265306117E-2</v>
      </c>
      <c r="H5019" s="6">
        <v>2.0408163265306117E-2</v>
      </c>
    </row>
    <row r="5021" spans="1:8" x14ac:dyDescent="0.2">
      <c r="A5021" s="5" t="s">
        <v>164</v>
      </c>
    </row>
    <row r="5022" spans="1:8" x14ac:dyDescent="0.2">
      <c r="B5022" s="5">
        <v>192</v>
      </c>
      <c r="C5022" s="5">
        <v>194</v>
      </c>
      <c r="D5022" s="5">
        <v>198</v>
      </c>
      <c r="E5022" s="5">
        <v>200</v>
      </c>
      <c r="F5022" s="5">
        <v>204</v>
      </c>
      <c r="G5022" s="5">
        <v>206</v>
      </c>
      <c r="H5022" s="5">
        <v>214</v>
      </c>
    </row>
    <row r="5023" spans="1:8" x14ac:dyDescent="0.2">
      <c r="A5023" s="5">
        <v>192</v>
      </c>
      <c r="B5023" s="6">
        <v>0.75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</row>
    <row r="5024" spans="1:8" x14ac:dyDescent="0.2">
      <c r="A5024" s="5">
        <v>194</v>
      </c>
      <c r="B5024" s="6">
        <v>-0.21428571428571425</v>
      </c>
      <c r="C5024" s="6">
        <v>-5.1020408163265293E-3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</row>
    <row r="5025" spans="1:8" x14ac:dyDescent="0.2">
      <c r="A5025" s="5">
        <v>198</v>
      </c>
      <c r="B5025" s="6">
        <v>2.3571428571428577</v>
      </c>
      <c r="C5025" s="6">
        <v>-0.6020408163265305</v>
      </c>
      <c r="D5025" s="6">
        <v>3.2397959183673457</v>
      </c>
      <c r="E5025" s="6">
        <v>0</v>
      </c>
      <c r="F5025" s="6">
        <v>0</v>
      </c>
      <c r="G5025" s="6">
        <v>0</v>
      </c>
      <c r="H5025" s="6">
        <v>0</v>
      </c>
    </row>
    <row r="5026" spans="1:8" x14ac:dyDescent="0.2">
      <c r="A5026" s="5">
        <v>200</v>
      </c>
      <c r="B5026" s="6">
        <v>-2.5714285714285712</v>
      </c>
      <c r="C5026" s="6">
        <v>0.87755102040816324</v>
      </c>
      <c r="D5026" s="6">
        <v>-7.2244897959183678</v>
      </c>
      <c r="E5026" s="6">
        <v>3.2653061224489797</v>
      </c>
      <c r="F5026" s="6">
        <v>0</v>
      </c>
      <c r="G5026" s="6">
        <v>0</v>
      </c>
      <c r="H5026" s="6">
        <v>0</v>
      </c>
    </row>
    <row r="5027" spans="1:8" x14ac:dyDescent="0.2">
      <c r="A5027" s="5">
        <v>204</v>
      </c>
      <c r="B5027" s="6">
        <v>-0.42857142857142849</v>
      </c>
      <c r="C5027" s="6">
        <v>-2.0408163265306117E-2</v>
      </c>
      <c r="D5027" s="6">
        <v>0.79591836734693899</v>
      </c>
      <c r="E5027" s="6">
        <v>-0.24489795918367344</v>
      </c>
      <c r="F5027" s="6">
        <v>-2.0408163265306117E-2</v>
      </c>
      <c r="G5027" s="6">
        <v>0</v>
      </c>
      <c r="H5027" s="6">
        <v>0</v>
      </c>
    </row>
    <row r="5028" spans="1:8" x14ac:dyDescent="0.2">
      <c r="A5028" s="5">
        <v>206</v>
      </c>
      <c r="B5028" s="6">
        <v>-0.21428571428571425</v>
      </c>
      <c r="C5028" s="6">
        <v>-1.0204081632653059E-2</v>
      </c>
      <c r="D5028" s="6">
        <v>-0.6020408163265305</v>
      </c>
      <c r="E5028" s="6">
        <v>0.87755102040816324</v>
      </c>
      <c r="F5028" s="6">
        <v>-2.0408163265306117E-2</v>
      </c>
      <c r="G5028" s="6">
        <v>-5.1020408163265293E-3</v>
      </c>
      <c r="H5028" s="6">
        <v>0</v>
      </c>
    </row>
    <row r="5029" spans="1:8" x14ac:dyDescent="0.2">
      <c r="A5029" s="5">
        <v>214</v>
      </c>
      <c r="B5029" s="6">
        <v>-0.42857142857142849</v>
      </c>
      <c r="C5029" s="6">
        <v>-2.0408163265306117E-2</v>
      </c>
      <c r="D5029" s="6">
        <v>-1.204081632653061</v>
      </c>
      <c r="E5029" s="6">
        <v>1.7551020408163265</v>
      </c>
      <c r="F5029" s="6">
        <v>-4.0816326530612235E-2</v>
      </c>
      <c r="G5029" s="6">
        <v>-2.0408163265306117E-2</v>
      </c>
      <c r="H5029" s="6">
        <v>-2.0408163265306117E-2</v>
      </c>
    </row>
    <row r="5031" spans="1:8" x14ac:dyDescent="0.2">
      <c r="A5031" s="5" t="s">
        <v>165</v>
      </c>
    </row>
    <row r="5032" spans="1:8" x14ac:dyDescent="0.2">
      <c r="B5032" s="5">
        <v>192</v>
      </c>
      <c r="C5032" s="5">
        <v>194</v>
      </c>
      <c r="D5032" s="5">
        <v>198</v>
      </c>
      <c r="E5032" s="5">
        <v>200</v>
      </c>
      <c r="F5032" s="5">
        <v>204</v>
      </c>
      <c r="G5032" s="5">
        <v>206</v>
      </c>
      <c r="H5032" s="5">
        <v>214</v>
      </c>
    </row>
    <row r="5033" spans="1:8" x14ac:dyDescent="0.2">
      <c r="A5033" s="5">
        <v>192</v>
      </c>
      <c r="B5033" s="6">
        <v>0.5625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</row>
    <row r="5034" spans="1:8" x14ac:dyDescent="0.2">
      <c r="A5034" s="5">
        <v>194</v>
      </c>
      <c r="B5034" s="6">
        <v>4.5918367346938757E-2</v>
      </c>
      <c r="C5034" s="6">
        <v>2.6030820491461878E-5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</row>
    <row r="5035" spans="1:8" x14ac:dyDescent="0.2">
      <c r="A5035" s="5">
        <v>198</v>
      </c>
      <c r="B5035" s="6">
        <v>5.5561224489795942</v>
      </c>
      <c r="C5035" s="6">
        <v>0.36245314452311522</v>
      </c>
      <c r="D5035" s="6">
        <v>10.496277592669713</v>
      </c>
      <c r="E5035" s="6">
        <v>0</v>
      </c>
      <c r="F5035" s="6">
        <v>0</v>
      </c>
      <c r="G5035" s="6">
        <v>0</v>
      </c>
      <c r="H5035" s="6">
        <v>0</v>
      </c>
    </row>
    <row r="5036" spans="1:8" x14ac:dyDescent="0.2">
      <c r="A5036" s="5">
        <v>200</v>
      </c>
      <c r="B5036" s="6">
        <v>6.6122448979591821</v>
      </c>
      <c r="C5036" s="6">
        <v>0.77009579341940848</v>
      </c>
      <c r="D5036" s="6">
        <v>52.19325281132862</v>
      </c>
      <c r="E5036" s="6">
        <v>10.662224073302792</v>
      </c>
      <c r="F5036" s="6">
        <v>0</v>
      </c>
      <c r="G5036" s="6">
        <v>0</v>
      </c>
      <c r="H5036" s="6">
        <v>0</v>
      </c>
    </row>
    <row r="5037" spans="1:8" x14ac:dyDescent="0.2">
      <c r="A5037" s="5">
        <v>204</v>
      </c>
      <c r="B5037" s="6">
        <v>0.18367346938775503</v>
      </c>
      <c r="C5037" s="6">
        <v>4.1649312786339005E-4</v>
      </c>
      <c r="D5037" s="6">
        <v>0.63348604748021697</v>
      </c>
      <c r="E5037" s="6">
        <v>5.9975010412328181E-2</v>
      </c>
      <c r="F5037" s="6">
        <v>4.1649312786339005E-4</v>
      </c>
      <c r="G5037" s="6">
        <v>0</v>
      </c>
      <c r="H5037" s="6">
        <v>0</v>
      </c>
    </row>
    <row r="5038" spans="1:8" x14ac:dyDescent="0.2">
      <c r="A5038" s="5">
        <v>206</v>
      </c>
      <c r="B5038" s="6">
        <v>4.5918367346938757E-2</v>
      </c>
      <c r="C5038" s="6">
        <v>1.0412328196584751E-4</v>
      </c>
      <c r="D5038" s="6">
        <v>0.36245314452311522</v>
      </c>
      <c r="E5038" s="6">
        <v>0.77009579341940848</v>
      </c>
      <c r="F5038" s="6">
        <v>4.1649312786339005E-4</v>
      </c>
      <c r="G5038" s="6">
        <v>2.6030820491461878E-5</v>
      </c>
      <c r="H5038" s="6">
        <v>0</v>
      </c>
    </row>
    <row r="5039" spans="1:8" x14ac:dyDescent="0.2">
      <c r="A5039" s="5">
        <v>214</v>
      </c>
      <c r="B5039" s="6">
        <v>0.18367346938775503</v>
      </c>
      <c r="C5039" s="6">
        <v>4.1649312786339005E-4</v>
      </c>
      <c r="D5039" s="6">
        <v>1.4498125780924609</v>
      </c>
      <c r="E5039" s="6">
        <v>3.0803831736776339</v>
      </c>
      <c r="F5039" s="6">
        <v>1.6659725114535602E-3</v>
      </c>
      <c r="G5039" s="6">
        <v>4.1649312786339005E-4</v>
      </c>
      <c r="H5039" s="6">
        <v>4.1649312786339005E-4</v>
      </c>
    </row>
    <row r="5041" spans="1:8" x14ac:dyDescent="0.2">
      <c r="A5041" s="5" t="s">
        <v>166</v>
      </c>
    </row>
    <row r="5042" spans="1:8" x14ac:dyDescent="0.2">
      <c r="B5042" s="5">
        <v>192</v>
      </c>
      <c r="C5042" s="5">
        <v>194</v>
      </c>
      <c r="D5042" s="5">
        <v>198</v>
      </c>
      <c r="E5042" s="5">
        <v>200</v>
      </c>
      <c r="F5042" s="5">
        <v>204</v>
      </c>
      <c r="G5042" s="5">
        <v>206</v>
      </c>
      <c r="H5042" s="5">
        <v>214</v>
      </c>
    </row>
    <row r="5043" spans="1:8" x14ac:dyDescent="0.2">
      <c r="A5043" s="5">
        <v>192</v>
      </c>
      <c r="B5043" s="6">
        <v>0.25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</row>
    <row r="5044" spans="1:8" x14ac:dyDescent="0.2">
      <c r="A5044" s="5">
        <v>194</v>
      </c>
      <c r="B5044" s="6">
        <v>0.21428571428571425</v>
      </c>
      <c r="C5044" s="6">
        <v>5.1020408163265293E-3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</row>
    <row r="5045" spans="1:8" x14ac:dyDescent="0.2">
      <c r="A5045" s="5">
        <v>198</v>
      </c>
      <c r="B5045" s="6">
        <v>0.43946731234866848</v>
      </c>
      <c r="C5045" s="6">
        <v>0.6020408163265305</v>
      </c>
      <c r="D5045" s="6">
        <v>0.59099982998082845</v>
      </c>
      <c r="E5045" s="6">
        <v>0</v>
      </c>
      <c r="F5045" s="6">
        <v>0</v>
      </c>
      <c r="G5045" s="6">
        <v>0</v>
      </c>
      <c r="H5045" s="6">
        <v>0</v>
      </c>
    </row>
    <row r="5046" spans="1:8" x14ac:dyDescent="0.2">
      <c r="A5046" s="5">
        <v>200</v>
      </c>
      <c r="B5046" s="6">
        <v>2.5714285714285712</v>
      </c>
      <c r="C5046" s="6">
        <v>6.2891156462585034</v>
      </c>
      <c r="D5046" s="6">
        <v>7.2244897959183678</v>
      </c>
      <c r="E5046" s="6">
        <v>14.512471655328801</v>
      </c>
      <c r="F5046" s="6">
        <v>0</v>
      </c>
      <c r="G5046" s="6">
        <v>0</v>
      </c>
      <c r="H5046" s="6">
        <v>0</v>
      </c>
    </row>
    <row r="5047" spans="1:8" x14ac:dyDescent="0.2">
      <c r="A5047" s="5">
        <v>204</v>
      </c>
      <c r="B5047" s="6">
        <v>0.42857142857142849</v>
      </c>
      <c r="C5047" s="6">
        <v>2.0408163265306117E-2</v>
      </c>
      <c r="D5047" s="6">
        <v>0.52611553095814645</v>
      </c>
      <c r="E5047" s="6">
        <v>0.24489795918367344</v>
      </c>
      <c r="F5047" s="6">
        <v>2.0408163265306117E-2</v>
      </c>
      <c r="G5047" s="6">
        <v>0</v>
      </c>
      <c r="H5047" s="6">
        <v>0</v>
      </c>
    </row>
    <row r="5048" spans="1:8" x14ac:dyDescent="0.2">
      <c r="A5048" s="5">
        <v>206</v>
      </c>
      <c r="B5048" s="6">
        <v>0.21428571428571425</v>
      </c>
      <c r="C5048" s="6">
        <v>1.0204081632653059E-2</v>
      </c>
      <c r="D5048" s="6">
        <v>0.6020408163265305</v>
      </c>
      <c r="E5048" s="6">
        <v>6.2891156462585034</v>
      </c>
      <c r="F5048" s="6">
        <v>2.0408163265306117E-2</v>
      </c>
      <c r="G5048" s="6">
        <v>5.1020408163265293E-3</v>
      </c>
      <c r="H5048" s="6">
        <v>0</v>
      </c>
    </row>
    <row r="5049" spans="1:8" x14ac:dyDescent="0.2">
      <c r="A5049" s="5">
        <v>214</v>
      </c>
      <c r="B5049" s="6">
        <v>0.42857142857142849</v>
      </c>
      <c r="C5049" s="6">
        <v>2.0408163265306117E-2</v>
      </c>
      <c r="D5049" s="6">
        <v>1.204081632653061</v>
      </c>
      <c r="E5049" s="6">
        <v>12.578231292517007</v>
      </c>
      <c r="F5049" s="6">
        <v>4.0816326530612235E-2</v>
      </c>
      <c r="G5049" s="6">
        <v>2.0408163265306117E-2</v>
      </c>
      <c r="H5049" s="6">
        <v>2.0408163265306117E-2</v>
      </c>
    </row>
    <row r="5051" spans="1:8" x14ac:dyDescent="0.2">
      <c r="A5051" s="5" t="s">
        <v>167</v>
      </c>
    </row>
    <row r="5052" spans="1:8" x14ac:dyDescent="0.2">
      <c r="A5052" s="5" t="s">
        <v>168</v>
      </c>
      <c r="B5052" s="5" t="s">
        <v>169</v>
      </c>
      <c r="C5052" s="5" t="s">
        <v>170</v>
      </c>
    </row>
    <row r="5053" spans="1:8" x14ac:dyDescent="0.2">
      <c r="A5053" s="5">
        <v>192192</v>
      </c>
      <c r="B5053">
        <v>3</v>
      </c>
      <c r="C5053" s="6">
        <v>2.25</v>
      </c>
    </row>
    <row r="5054" spans="1:8" x14ac:dyDescent="0.2">
      <c r="A5054" s="5">
        <v>192194</v>
      </c>
      <c r="B5054">
        <v>0</v>
      </c>
      <c r="C5054" s="6">
        <v>0.21428571428571425</v>
      </c>
    </row>
    <row r="5055" spans="1:8" x14ac:dyDescent="0.2">
      <c r="A5055" s="5">
        <v>194194</v>
      </c>
      <c r="B5055">
        <v>0</v>
      </c>
      <c r="C5055" s="6">
        <v>5.1020408163265293E-3</v>
      </c>
    </row>
    <row r="5056" spans="1:8" x14ac:dyDescent="0.2">
      <c r="A5056" s="5">
        <v>192198</v>
      </c>
      <c r="B5056">
        <v>15</v>
      </c>
      <c r="C5056" s="6">
        <v>12.642857142857142</v>
      </c>
    </row>
    <row r="5057" spans="1:3" x14ac:dyDescent="0.2">
      <c r="A5057" s="5">
        <v>194198</v>
      </c>
      <c r="B5057">
        <v>0</v>
      </c>
      <c r="C5057" s="6">
        <v>0.6020408163265305</v>
      </c>
    </row>
    <row r="5058" spans="1:3" x14ac:dyDescent="0.2">
      <c r="A5058" s="5">
        <v>198198</v>
      </c>
      <c r="B5058">
        <v>21</v>
      </c>
      <c r="C5058" s="6">
        <v>17.760204081632654</v>
      </c>
    </row>
    <row r="5059" spans="1:3" x14ac:dyDescent="0.2">
      <c r="A5059" s="5">
        <v>192200</v>
      </c>
      <c r="B5059">
        <v>0</v>
      </c>
      <c r="C5059" s="6">
        <v>2.5714285714285712</v>
      </c>
    </row>
    <row r="5060" spans="1:3" x14ac:dyDescent="0.2">
      <c r="A5060" s="5">
        <v>194200</v>
      </c>
      <c r="B5060">
        <v>1</v>
      </c>
      <c r="C5060" s="6">
        <v>0.12244897959183672</v>
      </c>
    </row>
    <row r="5061" spans="1:3" x14ac:dyDescent="0.2">
      <c r="A5061" s="5">
        <v>198200</v>
      </c>
      <c r="B5061">
        <v>0</v>
      </c>
      <c r="C5061" s="6">
        <v>7.2244897959183678</v>
      </c>
    </row>
    <row r="5062" spans="1:3" x14ac:dyDescent="0.2">
      <c r="A5062" s="5">
        <v>200200</v>
      </c>
      <c r="B5062">
        <v>4</v>
      </c>
      <c r="C5062" s="6">
        <v>0.73469387755102034</v>
      </c>
    </row>
    <row r="5063" spans="1:3" x14ac:dyDescent="0.2">
      <c r="A5063" s="5">
        <v>192204</v>
      </c>
      <c r="B5063">
        <v>0</v>
      </c>
      <c r="C5063" s="6">
        <v>0.42857142857142849</v>
      </c>
    </row>
    <row r="5064" spans="1:3" x14ac:dyDescent="0.2">
      <c r="A5064" s="5">
        <v>194204</v>
      </c>
      <c r="B5064">
        <v>0</v>
      </c>
      <c r="C5064" s="6">
        <v>2.0408163265306117E-2</v>
      </c>
    </row>
    <row r="5065" spans="1:3" x14ac:dyDescent="0.2">
      <c r="A5065" s="5">
        <v>198204</v>
      </c>
      <c r="B5065">
        <v>2</v>
      </c>
      <c r="C5065" s="6">
        <v>1.204081632653061</v>
      </c>
    </row>
    <row r="5066" spans="1:3" x14ac:dyDescent="0.2">
      <c r="A5066" s="5">
        <v>200204</v>
      </c>
      <c r="B5066">
        <v>0</v>
      </c>
      <c r="C5066" s="6">
        <v>0.24489795918367344</v>
      </c>
    </row>
    <row r="5067" spans="1:3" x14ac:dyDescent="0.2">
      <c r="A5067" s="5">
        <v>204204</v>
      </c>
      <c r="B5067">
        <v>0</v>
      </c>
      <c r="C5067" s="6">
        <v>2.0408163265306117E-2</v>
      </c>
    </row>
    <row r="5068" spans="1:3" x14ac:dyDescent="0.2">
      <c r="A5068" s="5">
        <v>192206</v>
      </c>
      <c r="B5068">
        <v>0</v>
      </c>
      <c r="C5068" s="6">
        <v>0.21428571428571425</v>
      </c>
    </row>
    <row r="5069" spans="1:3" x14ac:dyDescent="0.2">
      <c r="A5069" s="5">
        <v>194206</v>
      </c>
      <c r="B5069">
        <v>0</v>
      </c>
      <c r="C5069" s="6">
        <v>1.0204081632653059E-2</v>
      </c>
    </row>
    <row r="5070" spans="1:3" x14ac:dyDescent="0.2">
      <c r="A5070" s="5">
        <v>198206</v>
      </c>
      <c r="B5070">
        <v>0</v>
      </c>
      <c r="C5070" s="6">
        <v>0.6020408163265305</v>
      </c>
    </row>
    <row r="5071" spans="1:3" x14ac:dyDescent="0.2">
      <c r="A5071" s="5">
        <v>200206</v>
      </c>
      <c r="B5071">
        <v>1</v>
      </c>
      <c r="C5071" s="6">
        <v>0.12244897959183672</v>
      </c>
    </row>
    <row r="5072" spans="1:3" x14ac:dyDescent="0.2">
      <c r="A5072" s="5">
        <v>204206</v>
      </c>
      <c r="B5072">
        <v>0</v>
      </c>
      <c r="C5072" s="6">
        <v>2.0408163265306117E-2</v>
      </c>
    </row>
    <row r="5073" spans="1:3" x14ac:dyDescent="0.2">
      <c r="A5073" s="5">
        <v>206206</v>
      </c>
      <c r="B5073">
        <v>0</v>
      </c>
      <c r="C5073" s="6">
        <v>5.1020408163265293E-3</v>
      </c>
    </row>
    <row r="5074" spans="1:3" x14ac:dyDescent="0.2">
      <c r="A5074" s="5">
        <v>192214</v>
      </c>
      <c r="B5074">
        <v>0</v>
      </c>
      <c r="C5074" s="6">
        <v>0.42857142857142849</v>
      </c>
    </row>
    <row r="5075" spans="1:3" x14ac:dyDescent="0.2">
      <c r="A5075" s="5">
        <v>194214</v>
      </c>
      <c r="B5075">
        <v>0</v>
      </c>
      <c r="C5075" s="6">
        <v>2.0408163265306117E-2</v>
      </c>
    </row>
    <row r="5076" spans="1:3" x14ac:dyDescent="0.2">
      <c r="A5076" s="5">
        <v>198214</v>
      </c>
      <c r="B5076">
        <v>0</v>
      </c>
      <c r="C5076" s="6">
        <v>1.204081632653061</v>
      </c>
    </row>
    <row r="5077" spans="1:3" x14ac:dyDescent="0.2">
      <c r="A5077" s="5">
        <v>200214</v>
      </c>
      <c r="B5077">
        <v>2</v>
      </c>
      <c r="C5077" s="6">
        <v>0.24489795918367344</v>
      </c>
    </row>
    <row r="5078" spans="1:3" x14ac:dyDescent="0.2">
      <c r="A5078" s="5">
        <v>204214</v>
      </c>
      <c r="B5078">
        <v>0</v>
      </c>
      <c r="C5078" s="6">
        <v>4.0816326530612235E-2</v>
      </c>
    </row>
    <row r="5079" spans="1:3" x14ac:dyDescent="0.2">
      <c r="A5079" s="5">
        <v>206214</v>
      </c>
      <c r="B5079">
        <v>0</v>
      </c>
      <c r="C5079" s="6">
        <v>2.0408163265306117E-2</v>
      </c>
    </row>
    <row r="5080" spans="1:3" x14ac:dyDescent="0.2">
      <c r="A5080" s="5">
        <v>214214</v>
      </c>
      <c r="B5080">
        <v>0</v>
      </c>
      <c r="C5080" s="6">
        <v>2.0408163265306117E-2</v>
      </c>
    </row>
    <row r="5082" spans="1:3" x14ac:dyDescent="0.2">
      <c r="A5082" s="5" t="s">
        <v>171</v>
      </c>
      <c r="B5082" s="6">
        <v>55.393884260589239</v>
      </c>
    </row>
    <row r="5083" spans="1:3" x14ac:dyDescent="0.2">
      <c r="A5083" s="5" t="s">
        <v>172</v>
      </c>
      <c r="B5083">
        <v>21</v>
      </c>
    </row>
    <row r="5084" spans="1:3" x14ac:dyDescent="0.2">
      <c r="A5084" s="5" t="s">
        <v>173</v>
      </c>
      <c r="B5084" s="6">
        <v>6.192580945595478E-5</v>
      </c>
      <c r="C5084" t="s">
        <v>176</v>
      </c>
    </row>
    <row r="5086" spans="1:3" x14ac:dyDescent="0.2">
      <c r="A5086" s="5" t="s">
        <v>23</v>
      </c>
      <c r="B5086" t="s">
        <v>21</v>
      </c>
    </row>
    <row r="5087" spans="1:3" x14ac:dyDescent="0.2">
      <c r="A5087" s="5" t="s">
        <v>93</v>
      </c>
      <c r="B5087" t="s">
        <v>13</v>
      </c>
    </row>
    <row r="5089" spans="1:8" x14ac:dyDescent="0.2">
      <c r="A5089" s="5" t="s">
        <v>161</v>
      </c>
    </row>
    <row r="5090" spans="1:8" x14ac:dyDescent="0.2">
      <c r="B5090" s="5">
        <v>182</v>
      </c>
      <c r="C5090" s="5">
        <v>186</v>
      </c>
      <c r="D5090" s="5">
        <v>188</v>
      </c>
      <c r="E5090" s="5">
        <v>190</v>
      </c>
      <c r="F5090" s="5">
        <v>194</v>
      </c>
      <c r="G5090" s="5">
        <v>196</v>
      </c>
      <c r="H5090" s="5">
        <v>198</v>
      </c>
    </row>
    <row r="5091" spans="1:8" x14ac:dyDescent="0.2">
      <c r="A5091" s="5">
        <v>182</v>
      </c>
      <c r="B5091" s="6">
        <v>0.16809999999999997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</row>
    <row r="5092" spans="1:8" x14ac:dyDescent="0.2">
      <c r="A5092" s="5">
        <v>186</v>
      </c>
      <c r="B5092" s="6">
        <v>1.6399999999999998E-2</v>
      </c>
      <c r="C5092" s="6">
        <v>4.0000000000000002E-4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</row>
    <row r="5093" spans="1:8" x14ac:dyDescent="0.2">
      <c r="A5093" s="5">
        <v>188</v>
      </c>
      <c r="B5093" s="6">
        <v>1.6399999999999998E-2</v>
      </c>
      <c r="C5093" s="6">
        <v>8.0000000000000004E-4</v>
      </c>
      <c r="D5093" s="6">
        <v>4.0000000000000002E-4</v>
      </c>
      <c r="E5093" s="6">
        <v>0</v>
      </c>
      <c r="F5093" s="6">
        <v>0</v>
      </c>
      <c r="G5093" s="6">
        <v>0</v>
      </c>
      <c r="H5093" s="6">
        <v>0</v>
      </c>
    </row>
    <row r="5094" spans="1:8" x14ac:dyDescent="0.2">
      <c r="A5094" s="5">
        <v>190</v>
      </c>
      <c r="B5094" s="6">
        <v>9.0199999999999989E-2</v>
      </c>
      <c r="C5094" s="6">
        <v>4.4000000000000003E-3</v>
      </c>
      <c r="D5094" s="6">
        <v>4.4000000000000003E-3</v>
      </c>
      <c r="E5094" s="6">
        <v>1.21E-2</v>
      </c>
      <c r="F5094" s="6">
        <v>0</v>
      </c>
      <c r="G5094" s="6">
        <v>0</v>
      </c>
      <c r="H5094" s="6">
        <v>0</v>
      </c>
    </row>
    <row r="5095" spans="1:8" x14ac:dyDescent="0.2">
      <c r="A5095" s="5">
        <v>194</v>
      </c>
      <c r="B5095" s="6">
        <v>0.27060000000000001</v>
      </c>
      <c r="C5095" s="6">
        <v>1.3200000000000002E-2</v>
      </c>
      <c r="D5095" s="6">
        <v>1.3200000000000002E-2</v>
      </c>
      <c r="E5095" s="6">
        <v>7.2599999999999998E-2</v>
      </c>
      <c r="F5095" s="6">
        <v>0.10890000000000001</v>
      </c>
      <c r="G5095" s="6">
        <v>0</v>
      </c>
      <c r="H5095" s="6">
        <v>0</v>
      </c>
    </row>
    <row r="5096" spans="1:8" x14ac:dyDescent="0.2">
      <c r="A5096" s="5">
        <v>196</v>
      </c>
      <c r="B5096" s="6">
        <v>8.199999999999999E-3</v>
      </c>
      <c r="C5096" s="6">
        <v>4.0000000000000002E-4</v>
      </c>
      <c r="D5096" s="6">
        <v>4.0000000000000002E-4</v>
      </c>
      <c r="E5096" s="6">
        <v>2.2000000000000001E-3</v>
      </c>
      <c r="F5096" s="6">
        <v>6.6000000000000008E-3</v>
      </c>
      <c r="G5096" s="6">
        <v>1E-4</v>
      </c>
      <c r="H5096" s="6">
        <v>0</v>
      </c>
    </row>
    <row r="5097" spans="1:8" x14ac:dyDescent="0.2">
      <c r="A5097" s="5">
        <v>198</v>
      </c>
      <c r="B5097" s="6">
        <v>8.2000000000000003E-2</v>
      </c>
      <c r="C5097" s="6">
        <v>4.0000000000000001E-3</v>
      </c>
      <c r="D5097" s="6">
        <v>4.0000000000000001E-3</v>
      </c>
      <c r="E5097" s="6">
        <v>2.2000000000000002E-2</v>
      </c>
      <c r="F5097" s="6">
        <v>6.6000000000000003E-2</v>
      </c>
      <c r="G5097" s="6">
        <v>2E-3</v>
      </c>
      <c r="H5097" s="6">
        <v>1.0000000000000002E-2</v>
      </c>
    </row>
    <row r="5099" spans="1:8" x14ac:dyDescent="0.2">
      <c r="A5099" s="5" t="s">
        <v>162</v>
      </c>
    </row>
    <row r="5100" spans="1:8" x14ac:dyDescent="0.2">
      <c r="B5100" s="5">
        <v>182</v>
      </c>
      <c r="C5100" s="5">
        <v>186</v>
      </c>
      <c r="D5100" s="5">
        <v>188</v>
      </c>
      <c r="E5100" s="5">
        <v>190</v>
      </c>
      <c r="F5100" s="5">
        <v>194</v>
      </c>
      <c r="G5100" s="5">
        <v>196</v>
      </c>
      <c r="H5100" s="5">
        <v>198</v>
      </c>
    </row>
    <row r="5101" spans="1:8" x14ac:dyDescent="0.2">
      <c r="A5101" s="5">
        <v>182</v>
      </c>
      <c r="B5101">
        <v>7</v>
      </c>
      <c r="C5101">
        <v>0</v>
      </c>
      <c r="D5101">
        <v>0</v>
      </c>
      <c r="E5101">
        <v>0</v>
      </c>
      <c r="F5101">
        <v>0</v>
      </c>
      <c r="G5101">
        <v>0</v>
      </c>
      <c r="H5101">
        <v>0</v>
      </c>
    </row>
    <row r="5102" spans="1:8" x14ac:dyDescent="0.2">
      <c r="A5102" s="5">
        <v>186</v>
      </c>
      <c r="B5102">
        <v>0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</row>
    <row r="5103" spans="1:8" x14ac:dyDescent="0.2">
      <c r="A5103" s="5">
        <v>188</v>
      </c>
      <c r="B5103">
        <v>0</v>
      </c>
      <c r="C5103">
        <v>1</v>
      </c>
      <c r="D5103">
        <v>0</v>
      </c>
      <c r="E5103">
        <v>0</v>
      </c>
      <c r="F5103">
        <v>0</v>
      </c>
      <c r="G5103">
        <v>0</v>
      </c>
      <c r="H5103">
        <v>0</v>
      </c>
    </row>
    <row r="5104" spans="1:8" x14ac:dyDescent="0.2">
      <c r="A5104" s="5">
        <v>190</v>
      </c>
      <c r="B5104">
        <v>5</v>
      </c>
      <c r="C5104">
        <v>1</v>
      </c>
      <c r="D5104">
        <v>0</v>
      </c>
      <c r="E5104">
        <v>2</v>
      </c>
      <c r="F5104">
        <v>0</v>
      </c>
      <c r="G5104">
        <v>0</v>
      </c>
      <c r="H5104">
        <v>0</v>
      </c>
    </row>
    <row r="5105" spans="1:8" x14ac:dyDescent="0.2">
      <c r="A5105" s="5">
        <v>194</v>
      </c>
      <c r="B5105">
        <v>18</v>
      </c>
      <c r="C5105">
        <v>0</v>
      </c>
      <c r="D5105">
        <v>0</v>
      </c>
      <c r="E5105">
        <v>1</v>
      </c>
      <c r="F5105">
        <v>5</v>
      </c>
      <c r="G5105">
        <v>0</v>
      </c>
      <c r="H5105">
        <v>0</v>
      </c>
    </row>
    <row r="5106" spans="1:8" x14ac:dyDescent="0.2">
      <c r="A5106" s="5">
        <v>196</v>
      </c>
      <c r="B5106">
        <v>1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</row>
    <row r="5107" spans="1:8" x14ac:dyDescent="0.2">
      <c r="A5107" s="5">
        <v>198</v>
      </c>
      <c r="B5107">
        <v>3</v>
      </c>
      <c r="C5107">
        <v>0</v>
      </c>
      <c r="D5107">
        <v>1</v>
      </c>
      <c r="E5107">
        <v>0</v>
      </c>
      <c r="F5107">
        <v>4</v>
      </c>
      <c r="G5107">
        <v>0</v>
      </c>
      <c r="H5107">
        <v>1</v>
      </c>
    </row>
    <row r="5109" spans="1:8" x14ac:dyDescent="0.2">
      <c r="A5109" s="5" t="s">
        <v>163</v>
      </c>
    </row>
    <row r="5110" spans="1:8" x14ac:dyDescent="0.2">
      <c r="B5110" s="5">
        <v>182</v>
      </c>
      <c r="C5110" s="5">
        <v>186</v>
      </c>
      <c r="D5110" s="5">
        <v>188</v>
      </c>
      <c r="E5110" s="5">
        <v>190</v>
      </c>
      <c r="F5110" s="5">
        <v>194</v>
      </c>
      <c r="G5110" s="5">
        <v>196</v>
      </c>
      <c r="H5110" s="5">
        <v>198</v>
      </c>
    </row>
    <row r="5111" spans="1:8" x14ac:dyDescent="0.2">
      <c r="A5111" s="5">
        <v>182</v>
      </c>
      <c r="B5111" s="6">
        <v>8.4049999999999994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</row>
    <row r="5112" spans="1:8" x14ac:dyDescent="0.2">
      <c r="A5112" s="5">
        <v>186</v>
      </c>
      <c r="B5112" s="6">
        <v>0.81999999999999984</v>
      </c>
      <c r="C5112" s="6">
        <v>0.02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</row>
    <row r="5113" spans="1:8" x14ac:dyDescent="0.2">
      <c r="A5113" s="5">
        <v>188</v>
      </c>
      <c r="B5113" s="6">
        <v>0.81999999999999984</v>
      </c>
      <c r="C5113" s="6">
        <v>0.04</v>
      </c>
      <c r="D5113" s="6">
        <v>0.02</v>
      </c>
      <c r="E5113" s="6">
        <v>0</v>
      </c>
      <c r="F5113" s="6">
        <v>0</v>
      </c>
      <c r="G5113" s="6">
        <v>0</v>
      </c>
      <c r="H5113" s="6">
        <v>0</v>
      </c>
    </row>
    <row r="5114" spans="1:8" x14ac:dyDescent="0.2">
      <c r="A5114" s="5">
        <v>190</v>
      </c>
      <c r="B5114" s="6">
        <v>4.51</v>
      </c>
      <c r="C5114" s="6">
        <v>0.22</v>
      </c>
      <c r="D5114" s="6">
        <v>0.22</v>
      </c>
      <c r="E5114" s="6">
        <v>0.60499999999999998</v>
      </c>
      <c r="F5114" s="6">
        <v>0</v>
      </c>
      <c r="G5114" s="6">
        <v>0</v>
      </c>
      <c r="H5114" s="6">
        <v>0</v>
      </c>
    </row>
    <row r="5115" spans="1:8" x14ac:dyDescent="0.2">
      <c r="A5115" s="5">
        <v>194</v>
      </c>
      <c r="B5115" s="6">
        <v>13.530000000000001</v>
      </c>
      <c r="C5115" s="6">
        <v>0.66</v>
      </c>
      <c r="D5115" s="6">
        <v>0.66</v>
      </c>
      <c r="E5115" s="6">
        <v>3.63</v>
      </c>
      <c r="F5115" s="6">
        <v>5.4450000000000003</v>
      </c>
      <c r="G5115" s="6">
        <v>0</v>
      </c>
      <c r="H5115" s="6">
        <v>0</v>
      </c>
    </row>
    <row r="5116" spans="1:8" x14ac:dyDescent="0.2">
      <c r="A5116" s="5">
        <v>196</v>
      </c>
      <c r="B5116" s="6">
        <v>0.40999999999999992</v>
      </c>
      <c r="C5116" s="6">
        <v>0.02</v>
      </c>
      <c r="D5116" s="6">
        <v>0.02</v>
      </c>
      <c r="E5116" s="6">
        <v>0.11</v>
      </c>
      <c r="F5116" s="6">
        <v>0.33</v>
      </c>
      <c r="G5116" s="6">
        <v>5.0000000000000001E-3</v>
      </c>
      <c r="H5116" s="6">
        <v>0</v>
      </c>
    </row>
    <row r="5117" spans="1:8" x14ac:dyDescent="0.2">
      <c r="A5117" s="5">
        <v>198</v>
      </c>
      <c r="B5117" s="6">
        <v>4.1000000000000005</v>
      </c>
      <c r="C5117" s="6">
        <v>0.2</v>
      </c>
      <c r="D5117" s="6">
        <v>0.2</v>
      </c>
      <c r="E5117" s="6">
        <v>1.1000000000000001</v>
      </c>
      <c r="F5117" s="6">
        <v>3.3000000000000003</v>
      </c>
      <c r="G5117" s="6">
        <v>0.1</v>
      </c>
      <c r="H5117" s="6">
        <v>0.50000000000000011</v>
      </c>
    </row>
    <row r="5119" spans="1:8" x14ac:dyDescent="0.2">
      <c r="A5119" s="5" t="s">
        <v>164</v>
      </c>
    </row>
    <row r="5120" spans="1:8" x14ac:dyDescent="0.2">
      <c r="B5120" s="5">
        <v>182</v>
      </c>
      <c r="C5120" s="5">
        <v>186</v>
      </c>
      <c r="D5120" s="5">
        <v>188</v>
      </c>
      <c r="E5120" s="5">
        <v>190</v>
      </c>
      <c r="F5120" s="5">
        <v>194</v>
      </c>
      <c r="G5120" s="5">
        <v>196</v>
      </c>
      <c r="H5120" s="5">
        <v>198</v>
      </c>
    </row>
    <row r="5121" spans="1:8" x14ac:dyDescent="0.2">
      <c r="A5121" s="5">
        <v>182</v>
      </c>
      <c r="B5121" s="6">
        <v>-1.4049999999999994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</row>
    <row r="5122" spans="1:8" x14ac:dyDescent="0.2">
      <c r="A5122" s="5">
        <v>186</v>
      </c>
      <c r="B5122" s="6">
        <v>-0.81999999999999984</v>
      </c>
      <c r="C5122" s="6">
        <v>-0.02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</row>
    <row r="5123" spans="1:8" x14ac:dyDescent="0.2">
      <c r="A5123" s="5">
        <v>188</v>
      </c>
      <c r="B5123" s="6">
        <v>-0.81999999999999984</v>
      </c>
      <c r="C5123" s="6">
        <v>0.96</v>
      </c>
      <c r="D5123" s="6">
        <v>-0.02</v>
      </c>
      <c r="E5123" s="6">
        <v>0</v>
      </c>
      <c r="F5123" s="6">
        <v>0</v>
      </c>
      <c r="G5123" s="6">
        <v>0</v>
      </c>
      <c r="H5123" s="6">
        <v>0</v>
      </c>
    </row>
    <row r="5124" spans="1:8" x14ac:dyDescent="0.2">
      <c r="A5124" s="5">
        <v>190</v>
      </c>
      <c r="B5124" s="6">
        <v>0.49000000000000021</v>
      </c>
      <c r="C5124" s="6">
        <v>0.78</v>
      </c>
      <c r="D5124" s="6">
        <v>-0.22</v>
      </c>
      <c r="E5124" s="6">
        <v>1.395</v>
      </c>
      <c r="F5124" s="6">
        <v>0</v>
      </c>
      <c r="G5124" s="6">
        <v>0</v>
      </c>
      <c r="H5124" s="6">
        <v>0</v>
      </c>
    </row>
    <row r="5125" spans="1:8" x14ac:dyDescent="0.2">
      <c r="A5125" s="5">
        <v>194</v>
      </c>
      <c r="B5125" s="6">
        <v>4.4699999999999989</v>
      </c>
      <c r="C5125" s="6">
        <v>-0.66</v>
      </c>
      <c r="D5125" s="6">
        <v>-0.66</v>
      </c>
      <c r="E5125" s="6">
        <v>-2.63</v>
      </c>
      <c r="F5125" s="6">
        <v>-0.44500000000000028</v>
      </c>
      <c r="G5125" s="6">
        <v>0</v>
      </c>
      <c r="H5125" s="6">
        <v>0</v>
      </c>
    </row>
    <row r="5126" spans="1:8" x14ac:dyDescent="0.2">
      <c r="A5126" s="5">
        <v>196</v>
      </c>
      <c r="B5126" s="6">
        <v>0.59000000000000008</v>
      </c>
      <c r="C5126" s="6">
        <v>-0.02</v>
      </c>
      <c r="D5126" s="6">
        <v>-0.02</v>
      </c>
      <c r="E5126" s="6">
        <v>-0.11</v>
      </c>
      <c r="F5126" s="6">
        <v>-0.33</v>
      </c>
      <c r="G5126" s="6">
        <v>-5.0000000000000001E-3</v>
      </c>
      <c r="H5126" s="6">
        <v>0</v>
      </c>
    </row>
    <row r="5127" spans="1:8" x14ac:dyDescent="0.2">
      <c r="A5127" s="5">
        <v>198</v>
      </c>
      <c r="B5127" s="6">
        <v>-1.1000000000000005</v>
      </c>
      <c r="C5127" s="6">
        <v>-0.2</v>
      </c>
      <c r="D5127" s="6">
        <v>0.8</v>
      </c>
      <c r="E5127" s="6">
        <v>-1.1000000000000001</v>
      </c>
      <c r="F5127" s="6">
        <v>0.69999999999999973</v>
      </c>
      <c r="G5127" s="6">
        <v>-0.1</v>
      </c>
      <c r="H5127" s="6">
        <v>0.49999999999999989</v>
      </c>
    </row>
    <row r="5129" spans="1:8" x14ac:dyDescent="0.2">
      <c r="A5129" s="5" t="s">
        <v>165</v>
      </c>
    </row>
    <row r="5130" spans="1:8" x14ac:dyDescent="0.2">
      <c r="B5130" s="5">
        <v>182</v>
      </c>
      <c r="C5130" s="5">
        <v>186</v>
      </c>
      <c r="D5130" s="5">
        <v>188</v>
      </c>
      <c r="E5130" s="5">
        <v>190</v>
      </c>
      <c r="F5130" s="5">
        <v>194</v>
      </c>
      <c r="G5130" s="5">
        <v>196</v>
      </c>
      <c r="H5130" s="5">
        <v>198</v>
      </c>
    </row>
    <row r="5131" spans="1:8" x14ac:dyDescent="0.2">
      <c r="A5131" s="5">
        <v>182</v>
      </c>
      <c r="B5131" s="6">
        <v>1.9740249999999981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</row>
    <row r="5132" spans="1:8" x14ac:dyDescent="0.2">
      <c r="A5132" s="5">
        <v>186</v>
      </c>
      <c r="B5132" s="6">
        <v>0.67239999999999978</v>
      </c>
      <c r="C5132" s="6">
        <v>4.0000000000000002E-4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</row>
    <row r="5133" spans="1:8" x14ac:dyDescent="0.2">
      <c r="A5133" s="5">
        <v>188</v>
      </c>
      <c r="B5133" s="6">
        <v>0.67239999999999978</v>
      </c>
      <c r="C5133" s="6">
        <v>0.92159999999999997</v>
      </c>
      <c r="D5133" s="6">
        <v>4.0000000000000002E-4</v>
      </c>
      <c r="E5133" s="6">
        <v>0</v>
      </c>
      <c r="F5133" s="6">
        <v>0</v>
      </c>
      <c r="G5133" s="6">
        <v>0</v>
      </c>
      <c r="H5133" s="6">
        <v>0</v>
      </c>
    </row>
    <row r="5134" spans="1:8" x14ac:dyDescent="0.2">
      <c r="A5134" s="5">
        <v>190</v>
      </c>
      <c r="B5134" s="6">
        <v>0.2401000000000002</v>
      </c>
      <c r="C5134" s="6">
        <v>0.60840000000000005</v>
      </c>
      <c r="D5134" s="6">
        <v>4.8399999999999999E-2</v>
      </c>
      <c r="E5134" s="6">
        <v>1.9460250000000001</v>
      </c>
      <c r="F5134" s="6">
        <v>0</v>
      </c>
      <c r="G5134" s="6">
        <v>0</v>
      </c>
      <c r="H5134" s="6">
        <v>0</v>
      </c>
    </row>
    <row r="5135" spans="1:8" x14ac:dyDescent="0.2">
      <c r="A5135" s="5">
        <v>194</v>
      </c>
      <c r="B5135" s="6">
        <v>19.980899999999991</v>
      </c>
      <c r="C5135" s="6">
        <v>0.43560000000000004</v>
      </c>
      <c r="D5135" s="6">
        <v>0.43560000000000004</v>
      </c>
      <c r="E5135" s="6">
        <v>6.9168999999999992</v>
      </c>
      <c r="F5135" s="6">
        <v>0.19802500000000026</v>
      </c>
      <c r="G5135" s="6">
        <v>0</v>
      </c>
      <c r="H5135" s="6">
        <v>0</v>
      </c>
    </row>
    <row r="5136" spans="1:8" x14ac:dyDescent="0.2">
      <c r="A5136" s="5">
        <v>196</v>
      </c>
      <c r="B5136" s="6">
        <v>0.34810000000000008</v>
      </c>
      <c r="C5136" s="6">
        <v>4.0000000000000002E-4</v>
      </c>
      <c r="D5136" s="6">
        <v>4.0000000000000002E-4</v>
      </c>
      <c r="E5136" s="6">
        <v>1.21E-2</v>
      </c>
      <c r="F5136" s="6">
        <v>0.10890000000000001</v>
      </c>
      <c r="G5136" s="6">
        <v>2.5000000000000001E-5</v>
      </c>
      <c r="H5136" s="6">
        <v>0</v>
      </c>
    </row>
    <row r="5137" spans="1:8" x14ac:dyDescent="0.2">
      <c r="A5137" s="5">
        <v>198</v>
      </c>
      <c r="B5137" s="6">
        <v>1.2100000000000011</v>
      </c>
      <c r="C5137" s="6">
        <v>4.0000000000000008E-2</v>
      </c>
      <c r="D5137" s="6">
        <v>0.64000000000000012</v>
      </c>
      <c r="E5137" s="6">
        <v>1.2100000000000002</v>
      </c>
      <c r="F5137" s="6">
        <v>0.4899999999999996</v>
      </c>
      <c r="G5137" s="6">
        <v>1.0000000000000002E-2</v>
      </c>
      <c r="H5137" s="6">
        <v>0.24999999999999989</v>
      </c>
    </row>
    <row r="5139" spans="1:8" x14ac:dyDescent="0.2">
      <c r="A5139" s="5" t="s">
        <v>166</v>
      </c>
    </row>
    <row r="5140" spans="1:8" x14ac:dyDescent="0.2">
      <c r="B5140" s="5">
        <v>182</v>
      </c>
      <c r="C5140" s="5">
        <v>186</v>
      </c>
      <c r="D5140" s="5">
        <v>188</v>
      </c>
      <c r="E5140" s="5">
        <v>190</v>
      </c>
      <c r="F5140" s="5">
        <v>194</v>
      </c>
      <c r="G5140" s="5">
        <v>196</v>
      </c>
      <c r="H5140" s="5">
        <v>198</v>
      </c>
    </row>
    <row r="5141" spans="1:8" x14ac:dyDescent="0.2">
      <c r="A5141" s="5">
        <v>182</v>
      </c>
      <c r="B5141" s="6">
        <v>0.2348631766805471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</row>
    <row r="5142" spans="1:8" x14ac:dyDescent="0.2">
      <c r="A5142" s="5">
        <v>186</v>
      </c>
      <c r="B5142" s="6">
        <v>0.81999999999999984</v>
      </c>
      <c r="C5142" s="6">
        <v>0.02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</row>
    <row r="5143" spans="1:8" x14ac:dyDescent="0.2">
      <c r="A5143" s="5">
        <v>188</v>
      </c>
      <c r="B5143" s="6">
        <v>0.81999999999999984</v>
      </c>
      <c r="C5143" s="6">
        <v>23.04</v>
      </c>
      <c r="D5143" s="6">
        <v>0.02</v>
      </c>
      <c r="E5143" s="6">
        <v>0</v>
      </c>
      <c r="F5143" s="6">
        <v>0</v>
      </c>
      <c r="G5143" s="6">
        <v>0</v>
      </c>
      <c r="H5143" s="6">
        <v>0</v>
      </c>
    </row>
    <row r="5144" spans="1:8" x14ac:dyDescent="0.2">
      <c r="A5144" s="5">
        <v>190</v>
      </c>
      <c r="B5144" s="6">
        <v>5.3237250554323774E-2</v>
      </c>
      <c r="C5144" s="6">
        <v>2.7654545454545456</v>
      </c>
      <c r="D5144" s="6">
        <v>0.22</v>
      </c>
      <c r="E5144" s="6">
        <v>3.2165702479338845</v>
      </c>
      <c r="F5144" s="6">
        <v>0</v>
      </c>
      <c r="G5144" s="6">
        <v>0</v>
      </c>
      <c r="H5144" s="6">
        <v>0</v>
      </c>
    </row>
    <row r="5145" spans="1:8" x14ac:dyDescent="0.2">
      <c r="A5145" s="5">
        <v>194</v>
      </c>
      <c r="B5145" s="6">
        <v>1.4767849223946776</v>
      </c>
      <c r="C5145" s="6">
        <v>0.66</v>
      </c>
      <c r="D5145" s="6">
        <v>0.66</v>
      </c>
      <c r="E5145" s="6">
        <v>1.9054820936639116</v>
      </c>
      <c r="F5145" s="6">
        <v>3.6368227731864142E-2</v>
      </c>
      <c r="G5145" s="6">
        <v>0</v>
      </c>
      <c r="H5145" s="6">
        <v>0</v>
      </c>
    </row>
    <row r="5146" spans="1:8" x14ac:dyDescent="0.2">
      <c r="A5146" s="5">
        <v>196</v>
      </c>
      <c r="B5146" s="6">
        <v>0.84902439024390275</v>
      </c>
      <c r="C5146" s="6">
        <v>0.02</v>
      </c>
      <c r="D5146" s="6">
        <v>0.02</v>
      </c>
      <c r="E5146" s="6">
        <v>0.11</v>
      </c>
      <c r="F5146" s="6">
        <v>0.33</v>
      </c>
      <c r="G5146" s="6">
        <v>5.0000000000000001E-3</v>
      </c>
      <c r="H5146" s="6">
        <v>0</v>
      </c>
    </row>
    <row r="5147" spans="1:8" x14ac:dyDescent="0.2">
      <c r="A5147" s="5">
        <v>198</v>
      </c>
      <c r="B5147" s="6">
        <v>0.2951219512195124</v>
      </c>
      <c r="C5147" s="6">
        <v>0.20000000000000004</v>
      </c>
      <c r="D5147" s="6">
        <v>3.2000000000000006</v>
      </c>
      <c r="E5147" s="6">
        <v>1.1000000000000001</v>
      </c>
      <c r="F5147" s="6">
        <v>0.14848484848484836</v>
      </c>
      <c r="G5147" s="6">
        <v>0.10000000000000002</v>
      </c>
      <c r="H5147" s="6">
        <v>0.49999999999999967</v>
      </c>
    </row>
    <row r="5149" spans="1:8" x14ac:dyDescent="0.2">
      <c r="A5149" s="5" t="s">
        <v>167</v>
      </c>
    </row>
    <row r="5150" spans="1:8" x14ac:dyDescent="0.2">
      <c r="A5150" s="5" t="s">
        <v>168</v>
      </c>
      <c r="B5150" s="5" t="s">
        <v>169</v>
      </c>
      <c r="C5150" s="5" t="s">
        <v>170</v>
      </c>
    </row>
    <row r="5151" spans="1:8" x14ac:dyDescent="0.2">
      <c r="A5151" s="5">
        <v>182182</v>
      </c>
      <c r="B5151">
        <v>7</v>
      </c>
      <c r="C5151" s="6">
        <v>8.4049999999999994</v>
      </c>
    </row>
    <row r="5152" spans="1:8" x14ac:dyDescent="0.2">
      <c r="A5152" s="5">
        <v>182186</v>
      </c>
      <c r="B5152">
        <v>0</v>
      </c>
      <c r="C5152" s="6">
        <v>0.81999999999999984</v>
      </c>
    </row>
    <row r="5153" spans="1:3" x14ac:dyDescent="0.2">
      <c r="A5153" s="5">
        <v>186186</v>
      </c>
      <c r="B5153">
        <v>0</v>
      </c>
      <c r="C5153" s="6">
        <v>0.02</v>
      </c>
    </row>
    <row r="5154" spans="1:3" x14ac:dyDescent="0.2">
      <c r="A5154" s="5">
        <v>182188</v>
      </c>
      <c r="B5154">
        <v>0</v>
      </c>
      <c r="C5154" s="6">
        <v>0.81999999999999984</v>
      </c>
    </row>
    <row r="5155" spans="1:3" x14ac:dyDescent="0.2">
      <c r="A5155" s="5">
        <v>186188</v>
      </c>
      <c r="B5155">
        <v>1</v>
      </c>
      <c r="C5155" s="6">
        <v>0.04</v>
      </c>
    </row>
    <row r="5156" spans="1:3" x14ac:dyDescent="0.2">
      <c r="A5156" s="5">
        <v>188188</v>
      </c>
      <c r="B5156">
        <v>0</v>
      </c>
      <c r="C5156" s="6">
        <v>0.02</v>
      </c>
    </row>
    <row r="5157" spans="1:3" x14ac:dyDescent="0.2">
      <c r="A5157" s="5">
        <v>182190</v>
      </c>
      <c r="B5157">
        <v>5</v>
      </c>
      <c r="C5157" s="6">
        <v>4.51</v>
      </c>
    </row>
    <row r="5158" spans="1:3" x14ac:dyDescent="0.2">
      <c r="A5158" s="5">
        <v>186190</v>
      </c>
      <c r="B5158">
        <v>1</v>
      </c>
      <c r="C5158" s="6">
        <v>0.22</v>
      </c>
    </row>
    <row r="5159" spans="1:3" x14ac:dyDescent="0.2">
      <c r="A5159" s="5">
        <v>188190</v>
      </c>
      <c r="B5159">
        <v>0</v>
      </c>
      <c r="C5159" s="6">
        <v>0.22</v>
      </c>
    </row>
    <row r="5160" spans="1:3" x14ac:dyDescent="0.2">
      <c r="A5160" s="5">
        <v>190190</v>
      </c>
      <c r="B5160">
        <v>2</v>
      </c>
      <c r="C5160" s="6">
        <v>0.60499999999999998</v>
      </c>
    </row>
    <row r="5161" spans="1:3" x14ac:dyDescent="0.2">
      <c r="A5161" s="5">
        <v>182194</v>
      </c>
      <c r="B5161">
        <v>18</v>
      </c>
      <c r="C5161" s="6">
        <v>13.530000000000001</v>
      </c>
    </row>
    <row r="5162" spans="1:3" x14ac:dyDescent="0.2">
      <c r="A5162" s="5">
        <v>186194</v>
      </c>
      <c r="B5162">
        <v>0</v>
      </c>
      <c r="C5162" s="6">
        <v>0.66</v>
      </c>
    </row>
    <row r="5163" spans="1:3" x14ac:dyDescent="0.2">
      <c r="A5163" s="5">
        <v>188194</v>
      </c>
      <c r="B5163">
        <v>0</v>
      </c>
      <c r="C5163" s="6">
        <v>0.66</v>
      </c>
    </row>
    <row r="5164" spans="1:3" x14ac:dyDescent="0.2">
      <c r="A5164" s="5">
        <v>190194</v>
      </c>
      <c r="B5164">
        <v>1</v>
      </c>
      <c r="C5164" s="6">
        <v>3.63</v>
      </c>
    </row>
    <row r="5165" spans="1:3" x14ac:dyDescent="0.2">
      <c r="A5165" s="5">
        <v>194194</v>
      </c>
      <c r="B5165">
        <v>5</v>
      </c>
      <c r="C5165" s="6">
        <v>5.4450000000000003</v>
      </c>
    </row>
    <row r="5166" spans="1:3" x14ac:dyDescent="0.2">
      <c r="A5166" s="5">
        <v>182196</v>
      </c>
      <c r="B5166">
        <v>1</v>
      </c>
      <c r="C5166" s="6">
        <v>0.40999999999999992</v>
      </c>
    </row>
    <row r="5167" spans="1:3" x14ac:dyDescent="0.2">
      <c r="A5167" s="5">
        <v>186196</v>
      </c>
      <c r="B5167">
        <v>0</v>
      </c>
      <c r="C5167" s="6">
        <v>0.02</v>
      </c>
    </row>
    <row r="5168" spans="1:3" x14ac:dyDescent="0.2">
      <c r="A5168" s="5">
        <v>188196</v>
      </c>
      <c r="B5168">
        <v>0</v>
      </c>
      <c r="C5168" s="6">
        <v>0.02</v>
      </c>
    </row>
    <row r="5169" spans="1:3" x14ac:dyDescent="0.2">
      <c r="A5169" s="5">
        <v>190196</v>
      </c>
      <c r="B5169">
        <v>0</v>
      </c>
      <c r="C5169" s="6">
        <v>0.11</v>
      </c>
    </row>
    <row r="5170" spans="1:3" x14ac:dyDescent="0.2">
      <c r="A5170" s="5">
        <v>194196</v>
      </c>
      <c r="B5170">
        <v>0</v>
      </c>
      <c r="C5170" s="6">
        <v>0.33</v>
      </c>
    </row>
    <row r="5171" spans="1:3" x14ac:dyDescent="0.2">
      <c r="A5171" s="5">
        <v>196196</v>
      </c>
      <c r="B5171">
        <v>0</v>
      </c>
      <c r="C5171" s="6">
        <v>5.0000000000000001E-3</v>
      </c>
    </row>
    <row r="5172" spans="1:3" x14ac:dyDescent="0.2">
      <c r="A5172" s="5">
        <v>182198</v>
      </c>
      <c r="B5172">
        <v>3</v>
      </c>
      <c r="C5172" s="6">
        <v>4.1000000000000005</v>
      </c>
    </row>
    <row r="5173" spans="1:3" x14ac:dyDescent="0.2">
      <c r="A5173" s="5">
        <v>186198</v>
      </c>
      <c r="B5173">
        <v>0</v>
      </c>
      <c r="C5173" s="6">
        <v>0.2</v>
      </c>
    </row>
    <row r="5174" spans="1:3" x14ac:dyDescent="0.2">
      <c r="A5174" s="5">
        <v>188198</v>
      </c>
      <c r="B5174">
        <v>1</v>
      </c>
      <c r="C5174" s="6">
        <v>0.2</v>
      </c>
    </row>
    <row r="5175" spans="1:3" x14ac:dyDescent="0.2">
      <c r="A5175" s="5">
        <v>190198</v>
      </c>
      <c r="B5175">
        <v>0</v>
      </c>
      <c r="C5175" s="6">
        <v>1.1000000000000001</v>
      </c>
    </row>
    <row r="5176" spans="1:3" x14ac:dyDescent="0.2">
      <c r="A5176" s="5">
        <v>194198</v>
      </c>
      <c r="B5176">
        <v>4</v>
      </c>
      <c r="C5176" s="6">
        <v>3.3000000000000003</v>
      </c>
    </row>
    <row r="5177" spans="1:3" x14ac:dyDescent="0.2">
      <c r="A5177" s="5">
        <v>196198</v>
      </c>
      <c r="B5177">
        <v>0</v>
      </c>
      <c r="C5177" s="6">
        <v>0.1</v>
      </c>
    </row>
    <row r="5178" spans="1:3" x14ac:dyDescent="0.2">
      <c r="A5178" s="5">
        <v>198198</v>
      </c>
      <c r="B5178">
        <v>1</v>
      </c>
      <c r="C5178" s="6">
        <v>0.50000000000000011</v>
      </c>
    </row>
    <row r="5180" spans="1:3" x14ac:dyDescent="0.2">
      <c r="A5180" s="5" t="s">
        <v>171</v>
      </c>
      <c r="B5180" s="6">
        <v>42.826391654362027</v>
      </c>
    </row>
    <row r="5181" spans="1:3" x14ac:dyDescent="0.2">
      <c r="A5181" s="5" t="s">
        <v>172</v>
      </c>
      <c r="B5181">
        <v>21</v>
      </c>
    </row>
    <row r="5182" spans="1:3" x14ac:dyDescent="0.2">
      <c r="A5182" s="5" t="s">
        <v>173</v>
      </c>
      <c r="B5182" s="6">
        <v>3.3077097902734888E-3</v>
      </c>
      <c r="C5182" t="s">
        <v>175</v>
      </c>
    </row>
    <row r="5184" spans="1:3" x14ac:dyDescent="0.2">
      <c r="A5184" s="5" t="s">
        <v>179</v>
      </c>
    </row>
    <row r="5185" spans="1:5" x14ac:dyDescent="0.2">
      <c r="A5185" s="5" t="s">
        <v>93</v>
      </c>
      <c r="B5185" s="5" t="s">
        <v>171</v>
      </c>
      <c r="C5185" s="5" t="s">
        <v>172</v>
      </c>
      <c r="D5185" t="s">
        <v>173</v>
      </c>
    </row>
    <row r="5186" spans="1:5" x14ac:dyDescent="0.2">
      <c r="A5186" s="5" t="s">
        <v>2</v>
      </c>
      <c r="B5186" s="6">
        <v>76.063265542903551</v>
      </c>
      <c r="C5186">
        <v>36</v>
      </c>
      <c r="D5186" s="6">
        <v>1.0901621021532189E-4</v>
      </c>
      <c r="E5186" s="6" t="s">
        <v>176</v>
      </c>
    </row>
    <row r="5187" spans="1:5" x14ac:dyDescent="0.2">
      <c r="A5187" s="5" t="s">
        <v>3</v>
      </c>
      <c r="B5187" s="6">
        <v>104.30499484642338</v>
      </c>
      <c r="C5187">
        <v>36</v>
      </c>
      <c r="D5187" s="6">
        <v>1.4417362483569479E-8</v>
      </c>
      <c r="E5187" s="6" t="s">
        <v>176</v>
      </c>
    </row>
    <row r="5188" spans="1:5" x14ac:dyDescent="0.2">
      <c r="A5188" s="5" t="s">
        <v>4</v>
      </c>
      <c r="B5188" s="6">
        <v>337.14295894260988</v>
      </c>
      <c r="C5188">
        <v>136</v>
      </c>
      <c r="D5188" s="6">
        <v>4.3672658962029036E-19</v>
      </c>
      <c r="E5188" s="6" t="s">
        <v>176</v>
      </c>
    </row>
    <row r="5189" spans="1:5" x14ac:dyDescent="0.2">
      <c r="A5189" s="5" t="s">
        <v>5</v>
      </c>
      <c r="B5189" s="6">
        <v>132.50793650793651</v>
      </c>
      <c r="C5189">
        <v>36</v>
      </c>
      <c r="D5189" s="6">
        <v>5.776834758895858E-13</v>
      </c>
      <c r="E5189" s="6" t="s">
        <v>176</v>
      </c>
    </row>
    <row r="5190" spans="1:5" x14ac:dyDescent="0.2">
      <c r="A5190" s="5" t="s">
        <v>6</v>
      </c>
      <c r="B5190" s="6">
        <v>122.39790509724206</v>
      </c>
      <c r="C5190">
        <v>15</v>
      </c>
      <c r="D5190" s="6">
        <v>6.4743239242340529E-19</v>
      </c>
      <c r="E5190" s="6" t="s">
        <v>176</v>
      </c>
    </row>
    <row r="5191" spans="1:5" x14ac:dyDescent="0.2">
      <c r="A5191" s="5" t="s">
        <v>7</v>
      </c>
      <c r="B5191" s="6">
        <v>183.62500000000003</v>
      </c>
      <c r="C5191">
        <v>120</v>
      </c>
      <c r="D5191" s="6">
        <v>1.667739380140236E-4</v>
      </c>
      <c r="E5191" s="6" t="s">
        <v>176</v>
      </c>
    </row>
    <row r="5192" spans="1:5" x14ac:dyDescent="0.2">
      <c r="A5192" s="5" t="s">
        <v>8</v>
      </c>
      <c r="B5192" s="6">
        <v>95.309458218549096</v>
      </c>
      <c r="C5192">
        <v>55</v>
      </c>
      <c r="D5192" s="6">
        <v>6.1066065417692927E-4</v>
      </c>
      <c r="E5192" s="6" t="s">
        <v>176</v>
      </c>
    </row>
    <row r="5193" spans="1:5" x14ac:dyDescent="0.2">
      <c r="A5193" s="5" t="s">
        <v>9</v>
      </c>
      <c r="B5193" s="6">
        <v>121.64512471655325</v>
      </c>
      <c r="C5193">
        <v>78</v>
      </c>
      <c r="D5193" s="6">
        <v>1.1508160997692968E-3</v>
      </c>
      <c r="E5193" s="6" t="s">
        <v>175</v>
      </c>
    </row>
    <row r="5194" spans="1:5" x14ac:dyDescent="0.2">
      <c r="A5194" s="5" t="s">
        <v>10</v>
      </c>
      <c r="B5194" s="6">
        <v>154.03390555313629</v>
      </c>
      <c r="C5194">
        <v>66</v>
      </c>
      <c r="D5194" s="6">
        <v>5.3630340832963158E-9</v>
      </c>
      <c r="E5194" s="6" t="s">
        <v>176</v>
      </c>
    </row>
    <row r="5195" spans="1:5" x14ac:dyDescent="0.2">
      <c r="A5195" s="5" t="s">
        <v>11</v>
      </c>
      <c r="B5195" s="6">
        <v>82.388912369681591</v>
      </c>
      <c r="C5195">
        <v>45</v>
      </c>
      <c r="D5195" s="6">
        <v>5.6495964644928307E-4</v>
      </c>
      <c r="E5195" s="6" t="s">
        <v>176</v>
      </c>
    </row>
    <row r="5196" spans="1:5" x14ac:dyDescent="0.2">
      <c r="A5196" s="5" t="s">
        <v>12</v>
      </c>
      <c r="B5196" s="6">
        <v>55.393884260589239</v>
      </c>
      <c r="C5196">
        <v>21</v>
      </c>
      <c r="D5196" s="6">
        <v>6.192580945595478E-5</v>
      </c>
      <c r="E5196" s="6" t="s">
        <v>176</v>
      </c>
    </row>
    <row r="5197" spans="1:5" x14ac:dyDescent="0.2">
      <c r="A5197" s="5" t="s">
        <v>13</v>
      </c>
      <c r="B5197" s="6">
        <v>42.826391654362027</v>
      </c>
      <c r="C5197">
        <v>21</v>
      </c>
      <c r="D5197" s="6">
        <v>3.3077097902734888E-3</v>
      </c>
      <c r="E5197" s="6" t="s">
        <v>175</v>
      </c>
    </row>
    <row r="5199" spans="1:5" x14ac:dyDescent="0.2">
      <c r="A5199" s="5" t="s">
        <v>23</v>
      </c>
      <c r="B5199" t="s">
        <v>22</v>
      </c>
    </row>
    <row r="5200" spans="1:5" x14ac:dyDescent="0.2">
      <c r="A5200" s="5" t="s">
        <v>93</v>
      </c>
      <c r="B5200" t="s">
        <v>2</v>
      </c>
    </row>
    <row r="5202" spans="1:8" x14ac:dyDescent="0.2">
      <c r="A5202" s="5" t="s">
        <v>161</v>
      </c>
    </row>
    <row r="5203" spans="1:8" x14ac:dyDescent="0.2">
      <c r="B5203" s="5">
        <v>232</v>
      </c>
      <c r="C5203" s="5">
        <v>237</v>
      </c>
      <c r="D5203" s="5">
        <v>243</v>
      </c>
      <c r="E5203" s="5">
        <v>245</v>
      </c>
      <c r="F5203" s="5">
        <v>249</v>
      </c>
      <c r="G5203" s="5">
        <v>251</v>
      </c>
      <c r="H5203" s="5">
        <v>253</v>
      </c>
    </row>
    <row r="5204" spans="1:8" x14ac:dyDescent="0.2">
      <c r="A5204" s="5">
        <v>232</v>
      </c>
      <c r="B5204" s="6">
        <v>5.0237812128418553E-2</v>
      </c>
      <c r="C5204" s="6">
        <v>0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</row>
    <row r="5205" spans="1:8" x14ac:dyDescent="0.2">
      <c r="A5205" s="5">
        <v>237</v>
      </c>
      <c r="B5205" s="6">
        <v>1.5457788347205707E-2</v>
      </c>
      <c r="C5205" s="6">
        <v>1.1890606420927466E-3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</row>
    <row r="5206" spans="1:8" x14ac:dyDescent="0.2">
      <c r="A5206" s="5">
        <v>243</v>
      </c>
      <c r="B5206" s="6">
        <v>7.7288941736028535E-3</v>
      </c>
      <c r="C5206" s="6">
        <v>1.1890606420927466E-3</v>
      </c>
      <c r="D5206" s="6">
        <v>2.9726516052318666E-4</v>
      </c>
      <c r="E5206" s="6">
        <v>0</v>
      </c>
      <c r="F5206" s="6">
        <v>0</v>
      </c>
      <c r="G5206" s="6">
        <v>0</v>
      </c>
      <c r="H5206" s="6">
        <v>0</v>
      </c>
    </row>
    <row r="5207" spans="1:8" x14ac:dyDescent="0.2">
      <c r="A5207" s="5">
        <v>245</v>
      </c>
      <c r="B5207" s="6">
        <v>0.13912009512485138</v>
      </c>
      <c r="C5207" s="6">
        <v>2.1403091557669441E-2</v>
      </c>
      <c r="D5207" s="6">
        <v>1.070154577883472E-2</v>
      </c>
      <c r="E5207" s="6">
        <v>9.631391200951249E-2</v>
      </c>
      <c r="F5207" s="6">
        <v>0</v>
      </c>
      <c r="G5207" s="6">
        <v>0</v>
      </c>
      <c r="H5207" s="6">
        <v>0</v>
      </c>
    </row>
    <row r="5208" spans="1:8" x14ac:dyDescent="0.2">
      <c r="A5208" s="5">
        <v>249</v>
      </c>
      <c r="B5208" s="6">
        <v>0.16230677764565993</v>
      </c>
      <c r="C5208" s="6">
        <v>2.4970273483947682E-2</v>
      </c>
      <c r="D5208" s="6">
        <v>1.2485136741973841E-2</v>
      </c>
      <c r="E5208" s="6">
        <v>0.22473246135552913</v>
      </c>
      <c r="F5208" s="6">
        <v>0.13109393579072534</v>
      </c>
      <c r="G5208" s="6">
        <v>0</v>
      </c>
      <c r="H5208" s="6">
        <v>0</v>
      </c>
    </row>
    <row r="5209" spans="1:8" x14ac:dyDescent="0.2">
      <c r="A5209" s="5">
        <v>251</v>
      </c>
      <c r="B5209" s="6">
        <v>7.7288941736028535E-3</v>
      </c>
      <c r="C5209" s="6">
        <v>1.1890606420927466E-3</v>
      </c>
      <c r="D5209" s="6">
        <v>5.9453032104637331E-4</v>
      </c>
      <c r="E5209" s="6">
        <v>1.070154577883472E-2</v>
      </c>
      <c r="F5209" s="6">
        <v>1.2485136741973841E-2</v>
      </c>
      <c r="G5209" s="6">
        <v>2.9726516052318666E-4</v>
      </c>
      <c r="H5209" s="6">
        <v>0</v>
      </c>
    </row>
    <row r="5210" spans="1:8" x14ac:dyDescent="0.2">
      <c r="A5210" s="5">
        <v>253</v>
      </c>
      <c r="B5210" s="6">
        <v>1.5457788347205707E-2</v>
      </c>
      <c r="C5210" s="6">
        <v>2.3781212841854932E-3</v>
      </c>
      <c r="D5210" s="6">
        <v>1.1890606420927466E-3</v>
      </c>
      <c r="E5210" s="6">
        <v>2.1403091557669441E-2</v>
      </c>
      <c r="F5210" s="6">
        <v>2.4970273483947682E-2</v>
      </c>
      <c r="G5210" s="6">
        <v>1.1890606420927466E-3</v>
      </c>
      <c r="H5210" s="6">
        <v>1.1890606420927466E-3</v>
      </c>
    </row>
    <row r="5212" spans="1:8" x14ac:dyDescent="0.2">
      <c r="A5212" s="5" t="s">
        <v>162</v>
      </c>
    </row>
    <row r="5213" spans="1:8" x14ac:dyDescent="0.2">
      <c r="B5213" s="5">
        <v>232</v>
      </c>
      <c r="C5213" s="5">
        <v>237</v>
      </c>
      <c r="D5213" s="5">
        <v>243</v>
      </c>
      <c r="E5213" s="5">
        <v>245</v>
      </c>
      <c r="F5213" s="5">
        <v>249</v>
      </c>
      <c r="G5213" s="5">
        <v>251</v>
      </c>
      <c r="H5213" s="5">
        <v>253</v>
      </c>
    </row>
    <row r="5214" spans="1:8" x14ac:dyDescent="0.2">
      <c r="A5214" s="5">
        <v>232</v>
      </c>
      <c r="B5214">
        <v>2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</row>
    <row r="5215" spans="1:8" x14ac:dyDescent="0.2">
      <c r="A5215" s="5">
        <v>237</v>
      </c>
      <c r="B5215">
        <v>0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</row>
    <row r="5216" spans="1:8" x14ac:dyDescent="0.2">
      <c r="A5216" s="5">
        <v>243</v>
      </c>
      <c r="B5216">
        <v>0</v>
      </c>
      <c r="C5216">
        <v>1</v>
      </c>
      <c r="D5216">
        <v>0</v>
      </c>
      <c r="E5216">
        <v>0</v>
      </c>
      <c r="F5216">
        <v>0</v>
      </c>
      <c r="G5216">
        <v>0</v>
      </c>
      <c r="H5216">
        <v>0</v>
      </c>
    </row>
    <row r="5217" spans="1:8" x14ac:dyDescent="0.2">
      <c r="A5217" s="5">
        <v>245</v>
      </c>
      <c r="B5217">
        <v>4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</row>
    <row r="5218" spans="1:8" x14ac:dyDescent="0.2">
      <c r="A5218" s="5">
        <v>249</v>
      </c>
      <c r="B5218">
        <v>5</v>
      </c>
      <c r="C5218">
        <v>0</v>
      </c>
      <c r="D5218">
        <v>0</v>
      </c>
      <c r="E5218">
        <v>14</v>
      </c>
      <c r="F5218">
        <v>0</v>
      </c>
      <c r="G5218">
        <v>0</v>
      </c>
      <c r="H5218">
        <v>0</v>
      </c>
    </row>
    <row r="5219" spans="1:8" x14ac:dyDescent="0.2">
      <c r="A5219" s="5">
        <v>251</v>
      </c>
      <c r="B5219">
        <v>0</v>
      </c>
      <c r="C5219">
        <v>1</v>
      </c>
      <c r="D5219">
        <v>0</v>
      </c>
      <c r="E5219">
        <v>0</v>
      </c>
      <c r="F5219">
        <v>0</v>
      </c>
      <c r="G5219">
        <v>0</v>
      </c>
      <c r="H5219">
        <v>0</v>
      </c>
    </row>
    <row r="5220" spans="1:8" x14ac:dyDescent="0.2">
      <c r="A5220" s="5">
        <v>253</v>
      </c>
      <c r="B5220">
        <v>0</v>
      </c>
      <c r="C5220">
        <v>0</v>
      </c>
      <c r="D5220">
        <v>0</v>
      </c>
      <c r="E5220">
        <v>0</v>
      </c>
      <c r="F5220">
        <v>2</v>
      </c>
      <c r="G5220">
        <v>0</v>
      </c>
      <c r="H5220">
        <v>0</v>
      </c>
    </row>
    <row r="5222" spans="1:8" x14ac:dyDescent="0.2">
      <c r="A5222" s="5" t="s">
        <v>163</v>
      </c>
    </row>
    <row r="5223" spans="1:8" x14ac:dyDescent="0.2">
      <c r="B5223" s="5">
        <v>232</v>
      </c>
      <c r="C5223" s="5">
        <v>237</v>
      </c>
      <c r="D5223" s="5">
        <v>243</v>
      </c>
      <c r="E5223" s="5">
        <v>245</v>
      </c>
      <c r="F5223" s="5">
        <v>249</v>
      </c>
      <c r="G5223" s="5">
        <v>251</v>
      </c>
      <c r="H5223" s="5">
        <v>253</v>
      </c>
    </row>
    <row r="5224" spans="1:8" x14ac:dyDescent="0.2">
      <c r="A5224" s="5">
        <v>232</v>
      </c>
      <c r="B5224" s="6">
        <v>1.4568965517241381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</row>
    <row r="5225" spans="1:8" x14ac:dyDescent="0.2">
      <c r="A5225" s="5">
        <v>237</v>
      </c>
      <c r="B5225" s="6">
        <v>0.44827586206896552</v>
      </c>
      <c r="C5225" s="6">
        <v>3.4482758620689655E-2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</row>
    <row r="5226" spans="1:8" x14ac:dyDescent="0.2">
      <c r="A5226" s="5">
        <v>243</v>
      </c>
      <c r="B5226" s="6">
        <v>0.22413793103448276</v>
      </c>
      <c r="C5226" s="6">
        <v>3.4482758620689655E-2</v>
      </c>
      <c r="D5226" s="6">
        <v>8.6206896551724137E-3</v>
      </c>
      <c r="E5226" s="6">
        <v>0</v>
      </c>
      <c r="F5226" s="6">
        <v>0</v>
      </c>
      <c r="G5226" s="6">
        <v>0</v>
      </c>
      <c r="H5226" s="6">
        <v>0</v>
      </c>
    </row>
    <row r="5227" spans="1:8" x14ac:dyDescent="0.2">
      <c r="A5227" s="5">
        <v>245</v>
      </c>
      <c r="B5227" s="6">
        <v>4.0344827586206904</v>
      </c>
      <c r="C5227" s="6">
        <v>0.62068965517241381</v>
      </c>
      <c r="D5227" s="6">
        <v>0.31034482758620691</v>
      </c>
      <c r="E5227" s="6">
        <v>2.7931034482758621</v>
      </c>
      <c r="F5227" s="6">
        <v>0</v>
      </c>
      <c r="G5227" s="6">
        <v>0</v>
      </c>
      <c r="H5227" s="6">
        <v>0</v>
      </c>
    </row>
    <row r="5228" spans="1:8" x14ac:dyDescent="0.2">
      <c r="A5228" s="5">
        <v>249</v>
      </c>
      <c r="B5228" s="6">
        <v>4.7068965517241379</v>
      </c>
      <c r="C5228" s="6">
        <v>0.72413793103448276</v>
      </c>
      <c r="D5228" s="6">
        <v>0.36206896551724138</v>
      </c>
      <c r="E5228" s="6">
        <v>6.5172413793103443</v>
      </c>
      <c r="F5228" s="6">
        <v>3.8017241379310347</v>
      </c>
      <c r="G5228" s="6">
        <v>0</v>
      </c>
      <c r="H5228" s="6">
        <v>0</v>
      </c>
    </row>
    <row r="5229" spans="1:8" x14ac:dyDescent="0.2">
      <c r="A5229" s="5">
        <v>251</v>
      </c>
      <c r="B5229" s="6">
        <v>0.22413793103448276</v>
      </c>
      <c r="C5229" s="6">
        <v>3.4482758620689655E-2</v>
      </c>
      <c r="D5229" s="6">
        <v>1.7241379310344827E-2</v>
      </c>
      <c r="E5229" s="6">
        <v>0.31034482758620691</v>
      </c>
      <c r="F5229" s="6">
        <v>0.36206896551724138</v>
      </c>
      <c r="G5229" s="6">
        <v>8.6206896551724137E-3</v>
      </c>
      <c r="H5229" s="6">
        <v>0</v>
      </c>
    </row>
    <row r="5230" spans="1:8" x14ac:dyDescent="0.2">
      <c r="A5230" s="5">
        <v>253</v>
      </c>
      <c r="B5230" s="6">
        <v>0.44827586206896552</v>
      </c>
      <c r="C5230" s="6">
        <v>6.8965517241379309E-2</v>
      </c>
      <c r="D5230" s="6">
        <v>3.4482758620689655E-2</v>
      </c>
      <c r="E5230" s="6">
        <v>0.62068965517241381</v>
      </c>
      <c r="F5230" s="6">
        <v>0.72413793103448276</v>
      </c>
      <c r="G5230" s="6">
        <v>3.4482758620689655E-2</v>
      </c>
      <c r="H5230" s="6">
        <v>3.4482758620689655E-2</v>
      </c>
    </row>
    <row r="5232" spans="1:8" x14ac:dyDescent="0.2">
      <c r="A5232" s="5" t="s">
        <v>164</v>
      </c>
    </row>
    <row r="5233" spans="1:8" x14ac:dyDescent="0.2">
      <c r="B5233" s="5">
        <v>232</v>
      </c>
      <c r="C5233" s="5">
        <v>237</v>
      </c>
      <c r="D5233" s="5">
        <v>243</v>
      </c>
      <c r="E5233" s="5">
        <v>245</v>
      </c>
      <c r="F5233" s="5">
        <v>249</v>
      </c>
      <c r="G5233" s="5">
        <v>251</v>
      </c>
      <c r="H5233" s="5">
        <v>253</v>
      </c>
    </row>
    <row r="5234" spans="1:8" x14ac:dyDescent="0.2">
      <c r="A5234" s="5">
        <v>232</v>
      </c>
      <c r="B5234" s="6">
        <v>0.54310344827586188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</row>
    <row r="5235" spans="1:8" x14ac:dyDescent="0.2">
      <c r="A5235" s="5">
        <v>237</v>
      </c>
      <c r="B5235" s="6">
        <v>-0.44827586206896552</v>
      </c>
      <c r="C5235" s="6">
        <v>-3.4482758620689655E-2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</row>
    <row r="5236" spans="1:8" x14ac:dyDescent="0.2">
      <c r="A5236" s="5">
        <v>243</v>
      </c>
      <c r="B5236" s="6">
        <v>-0.22413793103448276</v>
      </c>
      <c r="C5236" s="6">
        <v>0.96551724137931039</v>
      </c>
      <c r="D5236" s="6">
        <v>-8.6206896551724137E-3</v>
      </c>
      <c r="E5236" s="6">
        <v>0</v>
      </c>
      <c r="F5236" s="6">
        <v>0</v>
      </c>
      <c r="G5236" s="6">
        <v>0</v>
      </c>
      <c r="H5236" s="6">
        <v>0</v>
      </c>
    </row>
    <row r="5237" spans="1:8" x14ac:dyDescent="0.2">
      <c r="A5237" s="5">
        <v>245</v>
      </c>
      <c r="B5237" s="6">
        <v>-3.448275862069039E-2</v>
      </c>
      <c r="C5237" s="6">
        <v>-0.62068965517241381</v>
      </c>
      <c r="D5237" s="6">
        <v>-0.31034482758620691</v>
      </c>
      <c r="E5237" s="6">
        <v>-2.7931034482758621</v>
      </c>
      <c r="F5237" s="6">
        <v>0</v>
      </c>
      <c r="G5237" s="6">
        <v>0</v>
      </c>
      <c r="H5237" s="6">
        <v>0</v>
      </c>
    </row>
    <row r="5238" spans="1:8" x14ac:dyDescent="0.2">
      <c r="A5238" s="5">
        <v>249</v>
      </c>
      <c r="B5238" s="6">
        <v>0.2931034482758621</v>
      </c>
      <c r="C5238" s="6">
        <v>-0.72413793103448276</v>
      </c>
      <c r="D5238" s="6">
        <v>-0.36206896551724138</v>
      </c>
      <c r="E5238" s="6">
        <v>7.4827586206896557</v>
      </c>
      <c r="F5238" s="6">
        <v>-3.8017241379310347</v>
      </c>
      <c r="G5238" s="6">
        <v>0</v>
      </c>
      <c r="H5238" s="6">
        <v>0</v>
      </c>
    </row>
    <row r="5239" spans="1:8" x14ac:dyDescent="0.2">
      <c r="A5239" s="5">
        <v>251</v>
      </c>
      <c r="B5239" s="6">
        <v>-0.22413793103448276</v>
      </c>
      <c r="C5239" s="6">
        <v>0.96551724137931039</v>
      </c>
      <c r="D5239" s="6">
        <v>-1.7241379310344827E-2</v>
      </c>
      <c r="E5239" s="6">
        <v>-0.31034482758620691</v>
      </c>
      <c r="F5239" s="6">
        <v>-0.36206896551724138</v>
      </c>
      <c r="G5239" s="6">
        <v>-8.6206896551724137E-3</v>
      </c>
      <c r="H5239" s="6">
        <v>0</v>
      </c>
    </row>
    <row r="5240" spans="1:8" x14ac:dyDescent="0.2">
      <c r="A5240" s="5">
        <v>253</v>
      </c>
      <c r="B5240" s="6">
        <v>-0.44827586206896552</v>
      </c>
      <c r="C5240" s="6">
        <v>-6.8965517241379309E-2</v>
      </c>
      <c r="D5240" s="6">
        <v>-3.4482758620689655E-2</v>
      </c>
      <c r="E5240" s="6">
        <v>-0.62068965517241381</v>
      </c>
      <c r="F5240" s="6">
        <v>1.2758620689655173</v>
      </c>
      <c r="G5240" s="6">
        <v>-3.4482758620689655E-2</v>
      </c>
      <c r="H5240" s="6">
        <v>-3.4482758620689655E-2</v>
      </c>
    </row>
    <row r="5242" spans="1:8" x14ac:dyDescent="0.2">
      <c r="A5242" s="5" t="s">
        <v>165</v>
      </c>
    </row>
    <row r="5243" spans="1:8" x14ac:dyDescent="0.2">
      <c r="B5243" s="5">
        <v>232</v>
      </c>
      <c r="C5243" s="5">
        <v>237</v>
      </c>
      <c r="D5243" s="5">
        <v>243</v>
      </c>
      <c r="E5243" s="5">
        <v>245</v>
      </c>
      <c r="F5243" s="5">
        <v>249</v>
      </c>
      <c r="G5243" s="5">
        <v>251</v>
      </c>
      <c r="H5243" s="5">
        <v>253</v>
      </c>
    </row>
    <row r="5244" spans="1:8" x14ac:dyDescent="0.2">
      <c r="A5244" s="5">
        <v>232</v>
      </c>
      <c r="B5244" s="6">
        <v>0.29496135552913177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</row>
    <row r="5245" spans="1:8" x14ac:dyDescent="0.2">
      <c r="A5245" s="5">
        <v>237</v>
      </c>
      <c r="B5245" s="6">
        <v>0.20095124851367421</v>
      </c>
      <c r="C5245" s="6">
        <v>1.1890606420927466E-3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</row>
    <row r="5246" spans="1:8" x14ac:dyDescent="0.2">
      <c r="A5246" s="5">
        <v>243</v>
      </c>
      <c r="B5246" s="6">
        <v>5.0237812128418553E-2</v>
      </c>
      <c r="C5246" s="6">
        <v>0.93222354340071356</v>
      </c>
      <c r="D5246" s="6">
        <v>7.4316290130796664E-5</v>
      </c>
      <c r="E5246" s="6">
        <v>0</v>
      </c>
      <c r="F5246" s="6">
        <v>0</v>
      </c>
      <c r="G5246" s="6">
        <v>0</v>
      </c>
      <c r="H5246" s="6">
        <v>0</v>
      </c>
    </row>
    <row r="5247" spans="1:8" x14ac:dyDescent="0.2">
      <c r="A5247" s="5">
        <v>245</v>
      </c>
      <c r="B5247" s="6">
        <v>1.1890606420927974E-3</v>
      </c>
      <c r="C5247" s="6">
        <v>0.38525564803804996</v>
      </c>
      <c r="D5247" s="6">
        <v>9.631391200951249E-2</v>
      </c>
      <c r="E5247" s="6">
        <v>7.8014268727705112</v>
      </c>
      <c r="F5247" s="6">
        <v>0</v>
      </c>
      <c r="G5247" s="6">
        <v>0</v>
      </c>
      <c r="H5247" s="6">
        <v>0</v>
      </c>
    </row>
    <row r="5248" spans="1:8" x14ac:dyDescent="0.2">
      <c r="A5248" s="5">
        <v>249</v>
      </c>
      <c r="B5248" s="6">
        <v>8.5909631391200975E-2</v>
      </c>
      <c r="C5248" s="6">
        <v>0.52437574316290136</v>
      </c>
      <c r="D5248" s="6">
        <v>0.13109393579072534</v>
      </c>
      <c r="E5248" s="6">
        <v>55.991676575505359</v>
      </c>
      <c r="F5248" s="6">
        <v>14.453106420927469</v>
      </c>
      <c r="G5248" s="6">
        <v>0</v>
      </c>
      <c r="H5248" s="6">
        <v>0</v>
      </c>
    </row>
    <row r="5249" spans="1:8" x14ac:dyDescent="0.2">
      <c r="A5249" s="5">
        <v>251</v>
      </c>
      <c r="B5249" s="6">
        <v>5.0237812128418553E-2</v>
      </c>
      <c r="C5249" s="6">
        <v>0.93222354340071356</v>
      </c>
      <c r="D5249" s="6">
        <v>2.9726516052318666E-4</v>
      </c>
      <c r="E5249" s="6">
        <v>9.631391200951249E-2</v>
      </c>
      <c r="F5249" s="6">
        <v>0.13109393579072534</v>
      </c>
      <c r="G5249" s="6">
        <v>7.4316290130796664E-5</v>
      </c>
      <c r="H5249" s="6">
        <v>0</v>
      </c>
    </row>
    <row r="5250" spans="1:8" x14ac:dyDescent="0.2">
      <c r="A5250" s="5">
        <v>253</v>
      </c>
      <c r="B5250" s="6">
        <v>0.20095124851367421</v>
      </c>
      <c r="C5250" s="6">
        <v>4.7562425683709865E-3</v>
      </c>
      <c r="D5250" s="6">
        <v>1.1890606420927466E-3</v>
      </c>
      <c r="E5250" s="6">
        <v>0.38525564803804996</v>
      </c>
      <c r="F5250" s="6">
        <v>1.6278240190249706</v>
      </c>
      <c r="G5250" s="6">
        <v>1.1890606420927466E-3</v>
      </c>
      <c r="H5250" s="6">
        <v>1.1890606420927466E-3</v>
      </c>
    </row>
    <row r="5252" spans="1:8" x14ac:dyDescent="0.2">
      <c r="A5252" s="5" t="s">
        <v>166</v>
      </c>
    </row>
    <row r="5253" spans="1:8" x14ac:dyDescent="0.2">
      <c r="B5253" s="5">
        <v>232</v>
      </c>
      <c r="C5253" s="5">
        <v>237</v>
      </c>
      <c r="D5253" s="5">
        <v>243</v>
      </c>
      <c r="E5253" s="5">
        <v>245</v>
      </c>
      <c r="F5253" s="5">
        <v>249</v>
      </c>
      <c r="G5253" s="5">
        <v>251</v>
      </c>
      <c r="H5253" s="5">
        <v>253</v>
      </c>
    </row>
    <row r="5254" spans="1:8" x14ac:dyDescent="0.2">
      <c r="A5254" s="5">
        <v>232</v>
      </c>
      <c r="B5254" s="6">
        <v>0.20245868190165256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</row>
    <row r="5255" spans="1:8" x14ac:dyDescent="0.2">
      <c r="A5255" s="5">
        <v>237</v>
      </c>
      <c r="B5255" s="6">
        <v>0.44827586206896552</v>
      </c>
      <c r="C5255" s="6">
        <v>3.4482758620689655E-2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</row>
    <row r="5256" spans="1:8" x14ac:dyDescent="0.2">
      <c r="A5256" s="5">
        <v>243</v>
      </c>
      <c r="B5256" s="6">
        <v>0.22413793103448276</v>
      </c>
      <c r="C5256" s="6">
        <v>27.034482758620694</v>
      </c>
      <c r="D5256" s="6">
        <v>8.6206896551724137E-3</v>
      </c>
      <c r="E5256" s="6">
        <v>0</v>
      </c>
      <c r="F5256" s="6">
        <v>0</v>
      </c>
      <c r="G5256" s="6">
        <v>0</v>
      </c>
      <c r="H5256" s="6">
        <v>0</v>
      </c>
    </row>
    <row r="5257" spans="1:8" x14ac:dyDescent="0.2">
      <c r="A5257" s="5">
        <v>245</v>
      </c>
      <c r="B5257" s="6">
        <v>2.9472443265547965E-4</v>
      </c>
      <c r="C5257" s="6">
        <v>0.62068965517241381</v>
      </c>
      <c r="D5257" s="6">
        <v>0.31034482758620691</v>
      </c>
      <c r="E5257" s="6">
        <v>2.7931034482758621</v>
      </c>
      <c r="F5257" s="6">
        <v>0</v>
      </c>
      <c r="G5257" s="6">
        <v>0</v>
      </c>
      <c r="H5257" s="6">
        <v>0</v>
      </c>
    </row>
    <row r="5258" spans="1:8" x14ac:dyDescent="0.2">
      <c r="A5258" s="5">
        <v>249</v>
      </c>
      <c r="B5258" s="6">
        <v>1.8251863079449291E-2</v>
      </c>
      <c r="C5258" s="6">
        <v>0.72413793103448287</v>
      </c>
      <c r="D5258" s="6">
        <v>0.36206896551724144</v>
      </c>
      <c r="E5258" s="6">
        <v>8.5913154533844214</v>
      </c>
      <c r="F5258" s="6">
        <v>3.8017241379310347</v>
      </c>
      <c r="G5258" s="6">
        <v>0</v>
      </c>
      <c r="H5258" s="6">
        <v>0</v>
      </c>
    </row>
    <row r="5259" spans="1:8" x14ac:dyDescent="0.2">
      <c r="A5259" s="5">
        <v>251</v>
      </c>
      <c r="B5259" s="6">
        <v>0.22413793103448276</v>
      </c>
      <c r="C5259" s="6">
        <v>27.034482758620694</v>
      </c>
      <c r="D5259" s="6">
        <v>1.7241379310344827E-2</v>
      </c>
      <c r="E5259" s="6">
        <v>0.31034482758620691</v>
      </c>
      <c r="F5259" s="6">
        <v>0.36206896551724144</v>
      </c>
      <c r="G5259" s="6">
        <v>8.6206896551724137E-3</v>
      </c>
      <c r="H5259" s="6">
        <v>0</v>
      </c>
    </row>
    <row r="5260" spans="1:8" x14ac:dyDescent="0.2">
      <c r="A5260" s="5">
        <v>253</v>
      </c>
      <c r="B5260" s="6">
        <v>0.44827586206896552</v>
      </c>
      <c r="C5260" s="6">
        <v>6.8965517241379309E-2</v>
      </c>
      <c r="D5260" s="6">
        <v>3.4482758620689655E-2</v>
      </c>
      <c r="E5260" s="6">
        <v>0.62068965517241381</v>
      </c>
      <c r="F5260" s="6">
        <v>2.2479474548440073</v>
      </c>
      <c r="G5260" s="6">
        <v>3.4482758620689655E-2</v>
      </c>
      <c r="H5260" s="6">
        <v>3.4482758620689655E-2</v>
      </c>
    </row>
    <row r="5262" spans="1:8" x14ac:dyDescent="0.2">
      <c r="A5262" s="5" t="s">
        <v>167</v>
      </c>
    </row>
    <row r="5263" spans="1:8" x14ac:dyDescent="0.2">
      <c r="A5263" s="5" t="s">
        <v>168</v>
      </c>
      <c r="B5263" s="5" t="s">
        <v>169</v>
      </c>
      <c r="C5263" s="5" t="s">
        <v>170</v>
      </c>
    </row>
    <row r="5264" spans="1:8" x14ac:dyDescent="0.2">
      <c r="A5264" s="5">
        <v>232232</v>
      </c>
      <c r="B5264">
        <v>2</v>
      </c>
      <c r="C5264" s="6">
        <v>1.4568965517241381</v>
      </c>
    </row>
    <row r="5265" spans="1:3" x14ac:dyDescent="0.2">
      <c r="A5265" s="5">
        <v>232237</v>
      </c>
      <c r="B5265">
        <v>0</v>
      </c>
      <c r="C5265" s="6">
        <v>0.44827586206896552</v>
      </c>
    </row>
    <row r="5266" spans="1:3" x14ac:dyDescent="0.2">
      <c r="A5266" s="5">
        <v>237237</v>
      </c>
      <c r="B5266">
        <v>0</v>
      </c>
      <c r="C5266" s="6">
        <v>3.4482758620689655E-2</v>
      </c>
    </row>
    <row r="5267" spans="1:3" x14ac:dyDescent="0.2">
      <c r="A5267" s="5">
        <v>232243</v>
      </c>
      <c r="B5267">
        <v>0</v>
      </c>
      <c r="C5267" s="6">
        <v>0.22413793103448276</v>
      </c>
    </row>
    <row r="5268" spans="1:3" x14ac:dyDescent="0.2">
      <c r="A5268" s="5">
        <v>237243</v>
      </c>
      <c r="B5268">
        <v>1</v>
      </c>
      <c r="C5268" s="6">
        <v>3.4482758620689655E-2</v>
      </c>
    </row>
    <row r="5269" spans="1:3" x14ac:dyDescent="0.2">
      <c r="A5269" s="5">
        <v>243243</v>
      </c>
      <c r="B5269">
        <v>0</v>
      </c>
      <c r="C5269" s="6">
        <v>8.6206896551724137E-3</v>
      </c>
    </row>
    <row r="5270" spans="1:3" x14ac:dyDescent="0.2">
      <c r="A5270" s="5">
        <v>232245</v>
      </c>
      <c r="B5270">
        <v>4</v>
      </c>
      <c r="C5270" s="6">
        <v>4.0344827586206904</v>
      </c>
    </row>
    <row r="5271" spans="1:3" x14ac:dyDescent="0.2">
      <c r="A5271" s="5">
        <v>237245</v>
      </c>
      <c r="B5271">
        <v>0</v>
      </c>
      <c r="C5271" s="6">
        <v>0.62068965517241381</v>
      </c>
    </row>
    <row r="5272" spans="1:3" x14ac:dyDescent="0.2">
      <c r="A5272" s="5">
        <v>243245</v>
      </c>
      <c r="B5272">
        <v>0</v>
      </c>
      <c r="C5272" s="6">
        <v>0.31034482758620691</v>
      </c>
    </row>
    <row r="5273" spans="1:3" x14ac:dyDescent="0.2">
      <c r="A5273" s="5">
        <v>245245</v>
      </c>
      <c r="B5273">
        <v>0</v>
      </c>
      <c r="C5273" s="6">
        <v>2.7931034482758621</v>
      </c>
    </row>
    <row r="5274" spans="1:3" x14ac:dyDescent="0.2">
      <c r="A5274" s="5">
        <v>232249</v>
      </c>
      <c r="B5274">
        <v>5</v>
      </c>
      <c r="C5274" s="6">
        <v>4.7068965517241379</v>
      </c>
    </row>
    <row r="5275" spans="1:3" x14ac:dyDescent="0.2">
      <c r="A5275" s="5">
        <v>237249</v>
      </c>
      <c r="B5275">
        <v>0</v>
      </c>
      <c r="C5275" s="6">
        <v>0.72413793103448276</v>
      </c>
    </row>
    <row r="5276" spans="1:3" x14ac:dyDescent="0.2">
      <c r="A5276" s="5">
        <v>243249</v>
      </c>
      <c r="B5276">
        <v>0</v>
      </c>
      <c r="C5276" s="6">
        <v>0.36206896551724138</v>
      </c>
    </row>
    <row r="5277" spans="1:3" x14ac:dyDescent="0.2">
      <c r="A5277" s="5">
        <v>245249</v>
      </c>
      <c r="B5277">
        <v>14</v>
      </c>
      <c r="C5277" s="6">
        <v>6.5172413793103443</v>
      </c>
    </row>
    <row r="5278" spans="1:3" x14ac:dyDescent="0.2">
      <c r="A5278" s="5">
        <v>249249</v>
      </c>
      <c r="B5278">
        <v>0</v>
      </c>
      <c r="C5278" s="6">
        <v>3.8017241379310347</v>
      </c>
    </row>
    <row r="5279" spans="1:3" x14ac:dyDescent="0.2">
      <c r="A5279" s="5">
        <v>232251</v>
      </c>
      <c r="B5279">
        <v>0</v>
      </c>
      <c r="C5279" s="6">
        <v>0.22413793103448276</v>
      </c>
    </row>
    <row r="5280" spans="1:3" x14ac:dyDescent="0.2">
      <c r="A5280" s="5">
        <v>237251</v>
      </c>
      <c r="B5280">
        <v>1</v>
      </c>
      <c r="C5280" s="6">
        <v>3.4482758620689655E-2</v>
      </c>
    </row>
    <row r="5281" spans="1:3" x14ac:dyDescent="0.2">
      <c r="A5281" s="5">
        <v>243251</v>
      </c>
      <c r="B5281">
        <v>0</v>
      </c>
      <c r="C5281" s="6">
        <v>1.7241379310344827E-2</v>
      </c>
    </row>
    <row r="5282" spans="1:3" x14ac:dyDescent="0.2">
      <c r="A5282" s="5">
        <v>245251</v>
      </c>
      <c r="B5282">
        <v>0</v>
      </c>
      <c r="C5282" s="6">
        <v>0.31034482758620691</v>
      </c>
    </row>
    <row r="5283" spans="1:3" x14ac:dyDescent="0.2">
      <c r="A5283" s="5">
        <v>249251</v>
      </c>
      <c r="B5283">
        <v>0</v>
      </c>
      <c r="C5283" s="6">
        <v>0.36206896551724138</v>
      </c>
    </row>
    <row r="5284" spans="1:3" x14ac:dyDescent="0.2">
      <c r="A5284" s="5">
        <v>251251</v>
      </c>
      <c r="B5284">
        <v>0</v>
      </c>
      <c r="C5284" s="6">
        <v>8.6206896551724137E-3</v>
      </c>
    </row>
    <row r="5285" spans="1:3" x14ac:dyDescent="0.2">
      <c r="A5285" s="5">
        <v>232253</v>
      </c>
      <c r="B5285">
        <v>0</v>
      </c>
      <c r="C5285" s="6">
        <v>0.44827586206896552</v>
      </c>
    </row>
    <row r="5286" spans="1:3" x14ac:dyDescent="0.2">
      <c r="A5286" s="5">
        <v>237253</v>
      </c>
      <c r="B5286">
        <v>0</v>
      </c>
      <c r="C5286" s="6">
        <v>6.8965517241379309E-2</v>
      </c>
    </row>
    <row r="5287" spans="1:3" x14ac:dyDescent="0.2">
      <c r="A5287" s="5">
        <v>243253</v>
      </c>
      <c r="B5287">
        <v>0</v>
      </c>
      <c r="C5287" s="6">
        <v>3.4482758620689655E-2</v>
      </c>
    </row>
    <row r="5288" spans="1:3" x14ac:dyDescent="0.2">
      <c r="A5288" s="5">
        <v>245253</v>
      </c>
      <c r="B5288">
        <v>0</v>
      </c>
      <c r="C5288" s="6">
        <v>0.62068965517241381</v>
      </c>
    </row>
    <row r="5289" spans="1:3" x14ac:dyDescent="0.2">
      <c r="A5289" s="5">
        <v>249253</v>
      </c>
      <c r="B5289">
        <v>2</v>
      </c>
      <c r="C5289" s="6">
        <v>0.72413793103448276</v>
      </c>
    </row>
    <row r="5290" spans="1:3" x14ac:dyDescent="0.2">
      <c r="A5290" s="5">
        <v>251253</v>
      </c>
      <c r="B5290">
        <v>0</v>
      </c>
      <c r="C5290" s="6">
        <v>3.4482758620689655E-2</v>
      </c>
    </row>
    <row r="5291" spans="1:3" x14ac:dyDescent="0.2">
      <c r="A5291" s="5">
        <v>253253</v>
      </c>
      <c r="B5291">
        <v>0</v>
      </c>
      <c r="C5291" s="6">
        <v>3.4482758620689655E-2</v>
      </c>
    </row>
    <row r="5293" spans="1:3" x14ac:dyDescent="0.2">
      <c r="A5293" s="5" t="s">
        <v>171</v>
      </c>
      <c r="B5293" s="6">
        <v>76.620613005228378</v>
      </c>
    </row>
    <row r="5294" spans="1:3" x14ac:dyDescent="0.2">
      <c r="A5294" s="5" t="s">
        <v>172</v>
      </c>
      <c r="B5294">
        <v>21</v>
      </c>
    </row>
    <row r="5295" spans="1:3" x14ac:dyDescent="0.2">
      <c r="A5295" s="5" t="s">
        <v>173</v>
      </c>
      <c r="B5295" s="6">
        <v>2.9405342603030288E-8</v>
      </c>
      <c r="C5295" t="s">
        <v>176</v>
      </c>
    </row>
    <row r="5297" spans="1:6" x14ac:dyDescent="0.2">
      <c r="A5297" s="5" t="s">
        <v>23</v>
      </c>
      <c r="B5297" t="s">
        <v>22</v>
      </c>
    </row>
    <row r="5298" spans="1:6" x14ac:dyDescent="0.2">
      <c r="A5298" s="5" t="s">
        <v>93</v>
      </c>
      <c r="B5298" t="s">
        <v>3</v>
      </c>
    </row>
    <row r="5300" spans="1:6" x14ac:dyDescent="0.2">
      <c r="A5300" s="5" t="s">
        <v>161</v>
      </c>
    </row>
    <row r="5301" spans="1:6" x14ac:dyDescent="0.2">
      <c r="B5301" s="5">
        <v>198</v>
      </c>
      <c r="C5301" s="5">
        <v>200</v>
      </c>
      <c r="D5301" s="5">
        <v>204</v>
      </c>
      <c r="E5301" s="5">
        <v>208</v>
      </c>
      <c r="F5301" s="5">
        <v>210</v>
      </c>
    </row>
    <row r="5302" spans="1:6" x14ac:dyDescent="0.2">
      <c r="A5302" s="5">
        <v>198</v>
      </c>
      <c r="B5302" s="6">
        <v>2.2956841138659323E-4</v>
      </c>
      <c r="C5302" s="6">
        <v>0</v>
      </c>
      <c r="D5302" s="6">
        <v>0</v>
      </c>
      <c r="E5302" s="6">
        <v>0</v>
      </c>
      <c r="F5302" s="6">
        <v>0</v>
      </c>
    </row>
    <row r="5303" spans="1:6" x14ac:dyDescent="0.2">
      <c r="A5303" s="5">
        <v>200</v>
      </c>
      <c r="B5303" s="6">
        <v>1.8824609733700644E-2</v>
      </c>
      <c r="C5303" s="6">
        <v>0.3859044995408632</v>
      </c>
      <c r="D5303" s="6">
        <v>0</v>
      </c>
      <c r="E5303" s="6">
        <v>0</v>
      </c>
      <c r="F5303" s="6">
        <v>0</v>
      </c>
    </row>
    <row r="5304" spans="1:6" x14ac:dyDescent="0.2">
      <c r="A5304" s="5">
        <v>204</v>
      </c>
      <c r="B5304" s="6">
        <v>4.5913682277318646E-4</v>
      </c>
      <c r="C5304" s="6">
        <v>1.8824609733700644E-2</v>
      </c>
      <c r="D5304" s="6">
        <v>2.2956841138659323E-4</v>
      </c>
      <c r="E5304" s="6">
        <v>0</v>
      </c>
      <c r="F5304" s="6">
        <v>0</v>
      </c>
    </row>
    <row r="5305" spans="1:6" x14ac:dyDescent="0.2">
      <c r="A5305" s="5">
        <v>208</v>
      </c>
      <c r="B5305" s="6">
        <v>7.3461891643709833E-3</v>
      </c>
      <c r="C5305" s="6">
        <v>0.30119375573921031</v>
      </c>
      <c r="D5305" s="6">
        <v>7.3461891643709833E-3</v>
      </c>
      <c r="E5305" s="6">
        <v>5.8769513314967867E-2</v>
      </c>
      <c r="F5305" s="6">
        <v>0</v>
      </c>
    </row>
    <row r="5306" spans="1:6" x14ac:dyDescent="0.2">
      <c r="A5306" s="5">
        <v>210</v>
      </c>
      <c r="B5306" s="6">
        <v>3.2139577594123051E-3</v>
      </c>
      <c r="C5306" s="6">
        <v>0.13177226813590451</v>
      </c>
      <c r="D5306" s="6">
        <v>3.2139577594123051E-3</v>
      </c>
      <c r="E5306" s="6">
        <v>5.1423324150596882E-2</v>
      </c>
      <c r="F5306" s="6">
        <v>1.1248852157943069E-2</v>
      </c>
    </row>
    <row r="5308" spans="1:6" x14ac:dyDescent="0.2">
      <c r="A5308" s="5" t="s">
        <v>162</v>
      </c>
    </row>
    <row r="5309" spans="1:6" x14ac:dyDescent="0.2">
      <c r="B5309" s="5">
        <v>198</v>
      </c>
      <c r="C5309" s="5">
        <v>200</v>
      </c>
      <c r="D5309" s="5">
        <v>204</v>
      </c>
      <c r="E5309" s="5">
        <v>208</v>
      </c>
      <c r="F5309" s="5">
        <v>210</v>
      </c>
    </row>
    <row r="5310" spans="1:6" x14ac:dyDescent="0.2">
      <c r="A5310" s="5">
        <v>198</v>
      </c>
      <c r="B5310">
        <v>0</v>
      </c>
      <c r="C5310">
        <v>0</v>
      </c>
      <c r="D5310">
        <v>0</v>
      </c>
      <c r="E5310">
        <v>0</v>
      </c>
      <c r="F5310">
        <v>0</v>
      </c>
    </row>
    <row r="5311" spans="1:6" x14ac:dyDescent="0.2">
      <c r="A5311" s="5">
        <v>200</v>
      </c>
      <c r="B5311">
        <v>1</v>
      </c>
      <c r="C5311">
        <v>10</v>
      </c>
      <c r="D5311">
        <v>0</v>
      </c>
      <c r="E5311">
        <v>0</v>
      </c>
      <c r="F5311">
        <v>0</v>
      </c>
    </row>
    <row r="5312" spans="1:6" x14ac:dyDescent="0.2">
      <c r="A5312" s="5">
        <v>204</v>
      </c>
      <c r="B5312">
        <v>0</v>
      </c>
      <c r="C5312">
        <v>0</v>
      </c>
      <c r="D5312">
        <v>0</v>
      </c>
      <c r="E5312">
        <v>0</v>
      </c>
      <c r="F5312">
        <v>0</v>
      </c>
    </row>
    <row r="5313" spans="1:6" x14ac:dyDescent="0.2">
      <c r="A5313" s="5">
        <v>208</v>
      </c>
      <c r="B5313">
        <v>0</v>
      </c>
      <c r="C5313">
        <v>15</v>
      </c>
      <c r="D5313">
        <v>0</v>
      </c>
      <c r="E5313">
        <v>0</v>
      </c>
      <c r="F5313">
        <v>0</v>
      </c>
    </row>
    <row r="5314" spans="1:6" x14ac:dyDescent="0.2">
      <c r="A5314" s="5">
        <v>210</v>
      </c>
      <c r="B5314">
        <v>0</v>
      </c>
      <c r="C5314">
        <v>5</v>
      </c>
      <c r="D5314">
        <v>1</v>
      </c>
      <c r="E5314">
        <v>1</v>
      </c>
      <c r="F5314">
        <v>0</v>
      </c>
    </row>
    <row r="5316" spans="1:6" x14ac:dyDescent="0.2">
      <c r="A5316" s="5" t="s">
        <v>163</v>
      </c>
    </row>
    <row r="5317" spans="1:6" x14ac:dyDescent="0.2">
      <c r="B5317" s="5">
        <v>198</v>
      </c>
      <c r="C5317" s="5">
        <v>200</v>
      </c>
      <c r="D5317" s="5">
        <v>204</v>
      </c>
      <c r="E5317" s="5">
        <v>208</v>
      </c>
      <c r="F5317" s="5">
        <v>210</v>
      </c>
    </row>
    <row r="5318" spans="1:6" x14ac:dyDescent="0.2">
      <c r="A5318" s="5">
        <v>198</v>
      </c>
      <c r="B5318" s="6">
        <v>7.5757575757575768E-3</v>
      </c>
      <c r="C5318" s="6">
        <v>0</v>
      </c>
      <c r="D5318" s="6">
        <v>0</v>
      </c>
      <c r="E5318" s="6">
        <v>0</v>
      </c>
      <c r="F5318" s="6">
        <v>0</v>
      </c>
    </row>
    <row r="5319" spans="1:6" x14ac:dyDescent="0.2">
      <c r="A5319" s="5">
        <v>200</v>
      </c>
      <c r="B5319" s="6">
        <v>0.62121212121212122</v>
      </c>
      <c r="C5319" s="6">
        <v>12.734848484848486</v>
      </c>
      <c r="D5319" s="6">
        <v>0</v>
      </c>
      <c r="E5319" s="6">
        <v>0</v>
      </c>
      <c r="F5319" s="6">
        <v>0</v>
      </c>
    </row>
    <row r="5320" spans="1:6" x14ac:dyDescent="0.2">
      <c r="A5320" s="5">
        <v>204</v>
      </c>
      <c r="B5320" s="6">
        <v>1.5151515151515154E-2</v>
      </c>
      <c r="C5320" s="6">
        <v>0.62121212121212122</v>
      </c>
      <c r="D5320" s="6">
        <v>7.5757575757575768E-3</v>
      </c>
      <c r="E5320" s="6">
        <v>0</v>
      </c>
      <c r="F5320" s="6">
        <v>0</v>
      </c>
    </row>
    <row r="5321" spans="1:6" x14ac:dyDescent="0.2">
      <c r="A5321" s="5">
        <v>208</v>
      </c>
      <c r="B5321" s="6">
        <v>0.24242424242424246</v>
      </c>
      <c r="C5321" s="6">
        <v>9.9393939393939394</v>
      </c>
      <c r="D5321" s="6">
        <v>0.24242424242424246</v>
      </c>
      <c r="E5321" s="6">
        <v>1.9393939393939397</v>
      </c>
      <c r="F5321" s="6">
        <v>0</v>
      </c>
    </row>
    <row r="5322" spans="1:6" x14ac:dyDescent="0.2">
      <c r="A5322" s="5">
        <v>210</v>
      </c>
      <c r="B5322" s="6">
        <v>0.10606060606060606</v>
      </c>
      <c r="C5322" s="6">
        <v>4.3484848484848486</v>
      </c>
      <c r="D5322" s="6">
        <v>0.10606060606060606</v>
      </c>
      <c r="E5322" s="6">
        <v>1.696969696969697</v>
      </c>
      <c r="F5322" s="6">
        <v>0.37121212121212127</v>
      </c>
    </row>
    <row r="5324" spans="1:6" x14ac:dyDescent="0.2">
      <c r="A5324" s="5" t="s">
        <v>164</v>
      </c>
    </row>
    <row r="5325" spans="1:6" x14ac:dyDescent="0.2">
      <c r="B5325" s="5">
        <v>198</v>
      </c>
      <c r="C5325" s="5">
        <v>200</v>
      </c>
      <c r="D5325" s="5">
        <v>204</v>
      </c>
      <c r="E5325" s="5">
        <v>208</v>
      </c>
      <c r="F5325" s="5">
        <v>210</v>
      </c>
    </row>
    <row r="5326" spans="1:6" x14ac:dyDescent="0.2">
      <c r="A5326" s="5">
        <v>198</v>
      </c>
      <c r="B5326" s="6">
        <v>-7.5757575757575768E-3</v>
      </c>
      <c r="C5326" s="6">
        <v>0</v>
      </c>
      <c r="D5326" s="6">
        <v>0</v>
      </c>
      <c r="E5326" s="6">
        <v>0</v>
      </c>
      <c r="F5326" s="6">
        <v>0</v>
      </c>
    </row>
    <row r="5327" spans="1:6" x14ac:dyDescent="0.2">
      <c r="A5327" s="5">
        <v>200</v>
      </c>
      <c r="B5327" s="6">
        <v>0.37878787878787878</v>
      </c>
      <c r="C5327" s="6">
        <v>-2.7348484848484862</v>
      </c>
      <c r="D5327" s="6">
        <v>0</v>
      </c>
      <c r="E5327" s="6">
        <v>0</v>
      </c>
      <c r="F5327" s="6">
        <v>0</v>
      </c>
    </row>
    <row r="5328" spans="1:6" x14ac:dyDescent="0.2">
      <c r="A5328" s="5">
        <v>204</v>
      </c>
      <c r="B5328" s="6">
        <v>-1.5151515151515154E-2</v>
      </c>
      <c r="C5328" s="6">
        <v>-0.62121212121212122</v>
      </c>
      <c r="D5328" s="6">
        <v>-7.5757575757575768E-3</v>
      </c>
      <c r="E5328" s="6">
        <v>0</v>
      </c>
      <c r="F5328" s="6">
        <v>0</v>
      </c>
    </row>
    <row r="5329" spans="1:6" x14ac:dyDescent="0.2">
      <c r="A5329" s="5">
        <v>208</v>
      </c>
      <c r="B5329" s="6">
        <v>-0.24242424242424246</v>
      </c>
      <c r="C5329" s="6">
        <v>5.0606060606060606</v>
      </c>
      <c r="D5329" s="6">
        <v>-0.24242424242424246</v>
      </c>
      <c r="E5329" s="6">
        <v>-1.9393939393939397</v>
      </c>
      <c r="F5329" s="6">
        <v>0</v>
      </c>
    </row>
    <row r="5330" spans="1:6" x14ac:dyDescent="0.2">
      <c r="A5330" s="5">
        <v>210</v>
      </c>
      <c r="B5330" s="6">
        <v>-0.10606060606060606</v>
      </c>
      <c r="C5330" s="6">
        <v>0.65151515151515138</v>
      </c>
      <c r="D5330" s="6">
        <v>0.89393939393939392</v>
      </c>
      <c r="E5330" s="6">
        <v>-0.69696969696969702</v>
      </c>
      <c r="F5330" s="6">
        <v>-0.37121212121212127</v>
      </c>
    </row>
    <row r="5332" spans="1:6" x14ac:dyDescent="0.2">
      <c r="A5332" s="5" t="s">
        <v>165</v>
      </c>
    </row>
    <row r="5333" spans="1:6" x14ac:dyDescent="0.2">
      <c r="B5333" s="5">
        <v>198</v>
      </c>
      <c r="C5333" s="5">
        <v>200</v>
      </c>
      <c r="D5333" s="5">
        <v>204</v>
      </c>
      <c r="E5333" s="5">
        <v>208</v>
      </c>
      <c r="F5333" s="5">
        <v>210</v>
      </c>
    </row>
    <row r="5334" spans="1:6" x14ac:dyDescent="0.2">
      <c r="A5334" s="5">
        <v>198</v>
      </c>
      <c r="B5334" s="6">
        <v>5.7392102846648321E-5</v>
      </c>
      <c r="C5334" s="6">
        <v>0</v>
      </c>
      <c r="D5334" s="6">
        <v>0</v>
      </c>
      <c r="E5334" s="6">
        <v>0</v>
      </c>
      <c r="F5334" s="6">
        <v>0</v>
      </c>
    </row>
    <row r="5335" spans="1:6" x14ac:dyDescent="0.2">
      <c r="A5335" s="5">
        <v>200</v>
      </c>
      <c r="B5335" s="6">
        <v>0.14348025711662074</v>
      </c>
      <c r="C5335" s="6">
        <v>7.4793962350780605</v>
      </c>
      <c r="D5335" s="6">
        <v>0</v>
      </c>
      <c r="E5335" s="6">
        <v>0</v>
      </c>
      <c r="F5335" s="6">
        <v>0</v>
      </c>
    </row>
    <row r="5336" spans="1:6" x14ac:dyDescent="0.2">
      <c r="A5336" s="5">
        <v>204</v>
      </c>
      <c r="B5336" s="6">
        <v>2.2956841138659328E-4</v>
      </c>
      <c r="C5336" s="6">
        <v>0.3859044995408632</v>
      </c>
      <c r="D5336" s="6">
        <v>5.7392102846648321E-5</v>
      </c>
      <c r="E5336" s="6">
        <v>0</v>
      </c>
      <c r="F5336" s="6">
        <v>0</v>
      </c>
    </row>
    <row r="5337" spans="1:6" x14ac:dyDescent="0.2">
      <c r="A5337" s="5">
        <v>208</v>
      </c>
      <c r="B5337" s="6">
        <v>5.8769513314967881E-2</v>
      </c>
      <c r="C5337" s="6">
        <v>25.609733700642792</v>
      </c>
      <c r="D5337" s="6">
        <v>5.8769513314967881E-2</v>
      </c>
      <c r="E5337" s="6">
        <v>3.7612488521579444</v>
      </c>
      <c r="F5337" s="6">
        <v>0</v>
      </c>
    </row>
    <row r="5338" spans="1:6" x14ac:dyDescent="0.2">
      <c r="A5338" s="5">
        <v>210</v>
      </c>
      <c r="B5338" s="6">
        <v>1.1248852157943069E-2</v>
      </c>
      <c r="C5338" s="6">
        <v>0.42447199265381064</v>
      </c>
      <c r="D5338" s="6">
        <v>0.79912764003673087</v>
      </c>
      <c r="E5338" s="6">
        <v>0.48576675849403128</v>
      </c>
      <c r="F5338" s="6">
        <v>0.13779843893480262</v>
      </c>
    </row>
    <row r="5340" spans="1:6" x14ac:dyDescent="0.2">
      <c r="A5340" s="5" t="s">
        <v>166</v>
      </c>
    </row>
    <row r="5341" spans="1:6" x14ac:dyDescent="0.2">
      <c r="B5341" s="5">
        <v>198</v>
      </c>
      <c r="C5341" s="5">
        <v>200</v>
      </c>
      <c r="D5341" s="5">
        <v>204</v>
      </c>
      <c r="E5341" s="5">
        <v>208</v>
      </c>
      <c r="F5341" s="5">
        <v>210</v>
      </c>
    </row>
    <row r="5342" spans="1:6" x14ac:dyDescent="0.2">
      <c r="A5342" s="5">
        <v>198</v>
      </c>
      <c r="B5342" s="6">
        <v>7.5757575757575777E-3</v>
      </c>
      <c r="C5342" s="6">
        <v>0</v>
      </c>
      <c r="D5342" s="6">
        <v>0</v>
      </c>
      <c r="E5342" s="6">
        <v>0</v>
      </c>
      <c r="F5342" s="6">
        <v>0</v>
      </c>
    </row>
    <row r="5343" spans="1:6" x14ac:dyDescent="0.2">
      <c r="A5343" s="5">
        <v>200</v>
      </c>
      <c r="B5343" s="6">
        <v>0.23096821877309681</v>
      </c>
      <c r="C5343" s="6">
        <v>0.5873172534386103</v>
      </c>
      <c r="D5343" s="6">
        <v>0</v>
      </c>
      <c r="E5343" s="6">
        <v>0</v>
      </c>
      <c r="F5343" s="6">
        <v>0</v>
      </c>
    </row>
    <row r="5344" spans="1:6" x14ac:dyDescent="0.2">
      <c r="A5344" s="5">
        <v>204</v>
      </c>
      <c r="B5344" s="6">
        <v>1.5151515151515155E-2</v>
      </c>
      <c r="C5344" s="6">
        <v>0.62121212121212122</v>
      </c>
      <c r="D5344" s="6">
        <v>7.5757575757575777E-3</v>
      </c>
      <c r="E5344" s="6">
        <v>0</v>
      </c>
      <c r="F5344" s="6">
        <v>0</v>
      </c>
    </row>
    <row r="5345" spans="1:6" x14ac:dyDescent="0.2">
      <c r="A5345" s="5">
        <v>208</v>
      </c>
      <c r="B5345" s="6">
        <v>0.24242424242424249</v>
      </c>
      <c r="C5345" s="6">
        <v>2.576589061345159</v>
      </c>
      <c r="D5345" s="6">
        <v>0.24242424242424249</v>
      </c>
      <c r="E5345" s="6">
        <v>1.9393939393939399</v>
      </c>
      <c r="F5345" s="6">
        <v>0</v>
      </c>
    </row>
    <row r="5346" spans="1:6" x14ac:dyDescent="0.2">
      <c r="A5346" s="5">
        <v>210</v>
      </c>
      <c r="B5346" s="6">
        <v>0.10606060606060608</v>
      </c>
      <c r="C5346" s="6">
        <v>9.761376834547561E-2</v>
      </c>
      <c r="D5346" s="6">
        <v>7.5346320346320335</v>
      </c>
      <c r="E5346" s="6">
        <v>0.28625541125541126</v>
      </c>
      <c r="F5346" s="6">
        <v>0.37121212121212127</v>
      </c>
    </row>
    <row r="5348" spans="1:6" x14ac:dyDescent="0.2">
      <c r="A5348" s="5" t="s">
        <v>167</v>
      </c>
    </row>
    <row r="5349" spans="1:6" x14ac:dyDescent="0.2">
      <c r="A5349" s="5" t="s">
        <v>168</v>
      </c>
      <c r="B5349" s="5" t="s">
        <v>169</v>
      </c>
      <c r="C5349" s="5" t="s">
        <v>170</v>
      </c>
    </row>
    <row r="5350" spans="1:6" x14ac:dyDescent="0.2">
      <c r="A5350" s="5">
        <v>198198</v>
      </c>
      <c r="B5350">
        <v>0</v>
      </c>
      <c r="C5350" s="6">
        <v>7.5757575757575768E-3</v>
      </c>
    </row>
    <row r="5351" spans="1:6" x14ac:dyDescent="0.2">
      <c r="A5351" s="5">
        <v>198200</v>
      </c>
      <c r="B5351">
        <v>1</v>
      </c>
      <c r="C5351" s="6">
        <v>0.62121212121212122</v>
      </c>
    </row>
    <row r="5352" spans="1:6" x14ac:dyDescent="0.2">
      <c r="A5352" s="5">
        <v>200200</v>
      </c>
      <c r="B5352">
        <v>10</v>
      </c>
      <c r="C5352" s="6">
        <v>12.734848484848486</v>
      </c>
    </row>
    <row r="5353" spans="1:6" x14ac:dyDescent="0.2">
      <c r="A5353" s="5">
        <v>198204</v>
      </c>
      <c r="B5353">
        <v>0</v>
      </c>
      <c r="C5353" s="6">
        <v>1.5151515151515154E-2</v>
      </c>
    </row>
    <row r="5354" spans="1:6" x14ac:dyDescent="0.2">
      <c r="A5354" s="5">
        <v>200204</v>
      </c>
      <c r="B5354">
        <v>0</v>
      </c>
      <c r="C5354" s="6">
        <v>0.62121212121212122</v>
      </c>
    </row>
    <row r="5355" spans="1:6" x14ac:dyDescent="0.2">
      <c r="A5355" s="5">
        <v>204204</v>
      </c>
      <c r="B5355">
        <v>0</v>
      </c>
      <c r="C5355" s="6">
        <v>7.5757575757575768E-3</v>
      </c>
    </row>
    <row r="5356" spans="1:6" x14ac:dyDescent="0.2">
      <c r="A5356" s="5">
        <v>198208</v>
      </c>
      <c r="B5356">
        <v>0</v>
      </c>
      <c r="C5356" s="6">
        <v>0.24242424242424246</v>
      </c>
    </row>
    <row r="5357" spans="1:6" x14ac:dyDescent="0.2">
      <c r="A5357" s="5">
        <v>200208</v>
      </c>
      <c r="B5357">
        <v>15</v>
      </c>
      <c r="C5357" s="6">
        <v>9.9393939393939394</v>
      </c>
    </row>
    <row r="5358" spans="1:6" x14ac:dyDescent="0.2">
      <c r="A5358" s="5">
        <v>204208</v>
      </c>
      <c r="B5358">
        <v>0</v>
      </c>
      <c r="C5358" s="6">
        <v>0.24242424242424246</v>
      </c>
    </row>
    <row r="5359" spans="1:6" x14ac:dyDescent="0.2">
      <c r="A5359" s="5">
        <v>208208</v>
      </c>
      <c r="B5359">
        <v>0</v>
      </c>
      <c r="C5359" s="6">
        <v>1.9393939393939397</v>
      </c>
    </row>
    <row r="5360" spans="1:6" x14ac:dyDescent="0.2">
      <c r="A5360" s="5">
        <v>198210</v>
      </c>
      <c r="B5360">
        <v>0</v>
      </c>
      <c r="C5360" s="6">
        <v>0.10606060606060606</v>
      </c>
    </row>
    <row r="5361" spans="1:12" x14ac:dyDescent="0.2">
      <c r="A5361" s="5">
        <v>200210</v>
      </c>
      <c r="B5361">
        <v>5</v>
      </c>
      <c r="C5361" s="6">
        <v>4.3484848484848486</v>
      </c>
    </row>
    <row r="5362" spans="1:12" x14ac:dyDescent="0.2">
      <c r="A5362" s="5">
        <v>204210</v>
      </c>
      <c r="B5362">
        <v>1</v>
      </c>
      <c r="C5362" s="6">
        <v>0.10606060606060606</v>
      </c>
    </row>
    <row r="5363" spans="1:12" x14ac:dyDescent="0.2">
      <c r="A5363" s="5">
        <v>208210</v>
      </c>
      <c r="B5363">
        <v>1</v>
      </c>
      <c r="C5363" s="6">
        <v>1.696969696969697</v>
      </c>
    </row>
    <row r="5364" spans="1:12" x14ac:dyDescent="0.2">
      <c r="A5364" s="5">
        <v>210210</v>
      </c>
      <c r="B5364">
        <v>0</v>
      </c>
      <c r="C5364" s="6">
        <v>0.37121212121212127</v>
      </c>
    </row>
    <row r="5366" spans="1:12" x14ac:dyDescent="0.2">
      <c r="A5366" s="5" t="s">
        <v>171</v>
      </c>
      <c r="B5366" s="6">
        <v>14.866406050820089</v>
      </c>
    </row>
    <row r="5367" spans="1:12" x14ac:dyDescent="0.2">
      <c r="A5367" s="5" t="s">
        <v>172</v>
      </c>
      <c r="B5367">
        <v>10</v>
      </c>
    </row>
    <row r="5368" spans="1:12" x14ac:dyDescent="0.2">
      <c r="A5368" s="5" t="s">
        <v>173</v>
      </c>
      <c r="B5368" s="6">
        <v>0.13700889400669378</v>
      </c>
      <c r="C5368" t="s">
        <v>174</v>
      </c>
    </row>
    <row r="5370" spans="1:12" x14ac:dyDescent="0.2">
      <c r="A5370" s="5" t="s">
        <v>23</v>
      </c>
      <c r="B5370" t="s">
        <v>22</v>
      </c>
    </row>
    <row r="5371" spans="1:12" x14ac:dyDescent="0.2">
      <c r="A5371" s="5" t="s">
        <v>93</v>
      </c>
      <c r="B5371" t="s">
        <v>4</v>
      </c>
    </row>
    <row r="5373" spans="1:12" x14ac:dyDescent="0.2">
      <c r="A5373" s="5" t="s">
        <v>161</v>
      </c>
    </row>
    <row r="5374" spans="1:12" x14ac:dyDescent="0.2">
      <c r="B5374" s="5">
        <v>162</v>
      </c>
      <c r="C5374" s="5">
        <v>174</v>
      </c>
      <c r="D5374" s="5">
        <v>178</v>
      </c>
      <c r="E5374" s="5">
        <v>182</v>
      </c>
      <c r="F5374" s="5">
        <v>186</v>
      </c>
      <c r="G5374" s="5">
        <v>188</v>
      </c>
      <c r="H5374" s="5">
        <v>192</v>
      </c>
      <c r="I5374" s="5">
        <v>198</v>
      </c>
      <c r="J5374" s="5">
        <v>204</v>
      </c>
      <c r="K5374" s="5">
        <v>206</v>
      </c>
      <c r="L5374" s="5">
        <v>210</v>
      </c>
    </row>
    <row r="5375" spans="1:12" x14ac:dyDescent="0.2">
      <c r="A5375" s="5">
        <v>162</v>
      </c>
      <c r="B5375" s="6">
        <v>5.9171597633136102E-3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s="6">
        <v>0</v>
      </c>
      <c r="K5375" s="6">
        <v>0</v>
      </c>
      <c r="L5375" s="6">
        <v>0</v>
      </c>
    </row>
    <row r="5376" spans="1:12" x14ac:dyDescent="0.2">
      <c r="A5376" s="5">
        <v>174</v>
      </c>
      <c r="B5376" s="6">
        <v>1.7751479289940829E-2</v>
      </c>
      <c r="C5376" s="6">
        <v>1.3313609467455623E-2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s="6">
        <v>0</v>
      </c>
      <c r="K5376" s="6">
        <v>0</v>
      </c>
      <c r="L5376" s="6">
        <v>0</v>
      </c>
    </row>
    <row r="5377" spans="1:12" x14ac:dyDescent="0.2">
      <c r="A5377" s="5">
        <v>178</v>
      </c>
      <c r="B5377" s="6">
        <v>2.3668639053254441E-2</v>
      </c>
      <c r="C5377" s="6">
        <v>3.5502958579881658E-2</v>
      </c>
      <c r="D5377" s="6">
        <v>2.3668639053254441E-2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s="6">
        <v>0</v>
      </c>
      <c r="K5377" s="6">
        <v>0</v>
      </c>
      <c r="L5377" s="6">
        <v>0</v>
      </c>
    </row>
    <row r="5378" spans="1:12" x14ac:dyDescent="0.2">
      <c r="A5378" s="5">
        <v>182</v>
      </c>
      <c r="B5378" s="6">
        <v>2.9585798816568051E-3</v>
      </c>
      <c r="C5378" s="6">
        <v>4.4378698224852072E-3</v>
      </c>
      <c r="D5378" s="6">
        <v>5.9171597633136102E-3</v>
      </c>
      <c r="E5378" s="6">
        <v>3.6982248520710064E-4</v>
      </c>
      <c r="F5378" s="6">
        <v>0</v>
      </c>
      <c r="G5378" s="6">
        <v>0</v>
      </c>
      <c r="H5378" s="6">
        <v>0</v>
      </c>
      <c r="I5378" s="6">
        <v>0</v>
      </c>
      <c r="J5378" s="6">
        <v>0</v>
      </c>
      <c r="K5378" s="6">
        <v>0</v>
      </c>
      <c r="L5378" s="6">
        <v>0</v>
      </c>
    </row>
    <row r="5379" spans="1:12" x14ac:dyDescent="0.2">
      <c r="A5379" s="5">
        <v>186</v>
      </c>
      <c r="B5379" s="6">
        <v>2.3668639053254441E-2</v>
      </c>
      <c r="C5379" s="6">
        <v>3.5502958579881658E-2</v>
      </c>
      <c r="D5379" s="6">
        <v>4.7337278106508882E-2</v>
      </c>
      <c r="E5379" s="6">
        <v>5.9171597633136102E-3</v>
      </c>
      <c r="F5379" s="6">
        <v>2.3668639053254441E-2</v>
      </c>
      <c r="G5379" s="6">
        <v>0</v>
      </c>
      <c r="H5379" s="6">
        <v>0</v>
      </c>
      <c r="I5379" s="6">
        <v>0</v>
      </c>
      <c r="J5379" s="6">
        <v>0</v>
      </c>
      <c r="K5379" s="6">
        <v>0</v>
      </c>
      <c r="L5379" s="6">
        <v>0</v>
      </c>
    </row>
    <row r="5380" spans="1:12" x14ac:dyDescent="0.2">
      <c r="A5380" s="5">
        <v>188</v>
      </c>
      <c r="B5380" s="6">
        <v>2.9585798816568051E-3</v>
      </c>
      <c r="C5380" s="6">
        <v>4.4378698224852072E-3</v>
      </c>
      <c r="D5380" s="6">
        <v>5.9171597633136102E-3</v>
      </c>
      <c r="E5380" s="6">
        <v>7.3964497041420127E-4</v>
      </c>
      <c r="F5380" s="6">
        <v>5.9171597633136102E-3</v>
      </c>
      <c r="G5380" s="6">
        <v>3.6982248520710064E-4</v>
      </c>
      <c r="H5380" s="6">
        <v>0</v>
      </c>
      <c r="I5380" s="6">
        <v>0</v>
      </c>
      <c r="J5380" s="6">
        <v>0</v>
      </c>
      <c r="K5380" s="6">
        <v>0</v>
      </c>
      <c r="L5380" s="6">
        <v>0</v>
      </c>
    </row>
    <row r="5381" spans="1:12" x14ac:dyDescent="0.2">
      <c r="A5381" s="5">
        <v>192</v>
      </c>
      <c r="B5381" s="6">
        <v>3.8461538461538464E-2</v>
      </c>
      <c r="C5381" s="6">
        <v>5.7692307692307696E-2</v>
      </c>
      <c r="D5381" s="6">
        <v>7.6923076923076927E-2</v>
      </c>
      <c r="E5381" s="6">
        <v>9.6153846153846159E-3</v>
      </c>
      <c r="F5381" s="6">
        <v>7.6923076923076927E-2</v>
      </c>
      <c r="G5381" s="6">
        <v>9.6153846153846159E-3</v>
      </c>
      <c r="H5381" s="6">
        <v>6.25E-2</v>
      </c>
      <c r="I5381" s="6">
        <v>0</v>
      </c>
      <c r="J5381" s="6">
        <v>0</v>
      </c>
      <c r="K5381" s="6">
        <v>0</v>
      </c>
      <c r="L5381" s="6">
        <v>0</v>
      </c>
    </row>
    <row r="5382" spans="1:12" x14ac:dyDescent="0.2">
      <c r="A5382" s="5">
        <v>198</v>
      </c>
      <c r="B5382" s="6">
        <v>8.8757396449704144E-3</v>
      </c>
      <c r="C5382" s="6">
        <v>1.3313609467455623E-2</v>
      </c>
      <c r="D5382" s="6">
        <v>1.7751479289940829E-2</v>
      </c>
      <c r="E5382" s="6">
        <v>2.2189349112426036E-3</v>
      </c>
      <c r="F5382" s="6">
        <v>1.7751479289940829E-2</v>
      </c>
      <c r="G5382" s="6">
        <v>2.2189349112426036E-3</v>
      </c>
      <c r="H5382" s="6">
        <v>2.8846153846153848E-2</v>
      </c>
      <c r="I5382" s="6">
        <v>3.3284023668639058E-3</v>
      </c>
      <c r="J5382" s="6">
        <v>0</v>
      </c>
      <c r="K5382" s="6">
        <v>0</v>
      </c>
      <c r="L5382" s="6">
        <v>0</v>
      </c>
    </row>
    <row r="5383" spans="1:12" x14ac:dyDescent="0.2">
      <c r="A5383" s="5">
        <v>204</v>
      </c>
      <c r="B5383" s="6">
        <v>1.183431952662722E-2</v>
      </c>
      <c r="C5383" s="6">
        <v>1.7751479289940829E-2</v>
      </c>
      <c r="D5383" s="6">
        <v>2.3668639053254441E-2</v>
      </c>
      <c r="E5383" s="6">
        <v>2.9585798816568051E-3</v>
      </c>
      <c r="F5383" s="6">
        <v>2.3668639053254441E-2</v>
      </c>
      <c r="G5383" s="6">
        <v>2.9585798816568051E-3</v>
      </c>
      <c r="H5383" s="6">
        <v>3.8461538461538464E-2</v>
      </c>
      <c r="I5383" s="6">
        <v>8.8757396449704144E-3</v>
      </c>
      <c r="J5383" s="6">
        <v>5.9171597633136102E-3</v>
      </c>
      <c r="K5383" s="6">
        <v>0</v>
      </c>
      <c r="L5383" s="6">
        <v>0</v>
      </c>
    </row>
    <row r="5384" spans="1:12" x14ac:dyDescent="0.2">
      <c r="A5384" s="5">
        <v>206</v>
      </c>
      <c r="B5384" s="6">
        <v>8.8757396449704144E-3</v>
      </c>
      <c r="C5384" s="6">
        <v>1.3313609467455623E-2</v>
      </c>
      <c r="D5384" s="6">
        <v>1.7751479289940829E-2</v>
      </c>
      <c r="E5384" s="6">
        <v>2.2189349112426036E-3</v>
      </c>
      <c r="F5384" s="6">
        <v>1.7751479289940829E-2</v>
      </c>
      <c r="G5384" s="6">
        <v>2.2189349112426036E-3</v>
      </c>
      <c r="H5384" s="6">
        <v>2.8846153846153848E-2</v>
      </c>
      <c r="I5384" s="6">
        <v>6.6568047337278117E-3</v>
      </c>
      <c r="J5384" s="6">
        <v>8.8757396449704144E-3</v>
      </c>
      <c r="K5384" s="6">
        <v>3.3284023668639058E-3</v>
      </c>
      <c r="L5384" s="6">
        <v>0</v>
      </c>
    </row>
    <row r="5385" spans="1:12" x14ac:dyDescent="0.2">
      <c r="A5385" s="5">
        <v>210</v>
      </c>
      <c r="B5385" s="6">
        <v>2.9585798816568051E-3</v>
      </c>
      <c r="C5385" s="6">
        <v>4.4378698224852072E-3</v>
      </c>
      <c r="D5385" s="6">
        <v>5.9171597633136102E-3</v>
      </c>
      <c r="E5385" s="6">
        <v>7.3964497041420127E-4</v>
      </c>
      <c r="F5385" s="6">
        <v>5.9171597633136102E-3</v>
      </c>
      <c r="G5385" s="6">
        <v>7.3964497041420127E-4</v>
      </c>
      <c r="H5385" s="6">
        <v>9.6153846153846159E-3</v>
      </c>
      <c r="I5385" s="6">
        <v>2.2189349112426036E-3</v>
      </c>
      <c r="J5385" s="6">
        <v>2.9585798816568051E-3</v>
      </c>
      <c r="K5385" s="6">
        <v>2.2189349112426036E-3</v>
      </c>
      <c r="L5385" s="6">
        <v>3.6982248520710064E-4</v>
      </c>
    </row>
    <row r="5387" spans="1:12" x14ac:dyDescent="0.2">
      <c r="A5387" s="5" t="s">
        <v>162</v>
      </c>
    </row>
    <row r="5388" spans="1:12" x14ac:dyDescent="0.2">
      <c r="B5388" s="5">
        <v>162</v>
      </c>
      <c r="C5388" s="5">
        <v>174</v>
      </c>
      <c r="D5388" s="5">
        <v>178</v>
      </c>
      <c r="E5388" s="5">
        <v>182</v>
      </c>
      <c r="F5388" s="5">
        <v>186</v>
      </c>
      <c r="G5388" s="5">
        <v>188</v>
      </c>
      <c r="H5388" s="5">
        <v>192</v>
      </c>
      <c r="I5388" s="5">
        <v>198</v>
      </c>
      <c r="J5388" s="5">
        <v>204</v>
      </c>
      <c r="K5388" s="5">
        <v>206</v>
      </c>
      <c r="L5388" s="5">
        <v>210</v>
      </c>
    </row>
    <row r="5389" spans="1:12" x14ac:dyDescent="0.2">
      <c r="A5389" s="5">
        <v>162</v>
      </c>
      <c r="B5389">
        <v>0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</row>
    <row r="5390" spans="1:12" x14ac:dyDescent="0.2">
      <c r="A5390" s="5">
        <v>174</v>
      </c>
      <c r="B5390">
        <v>0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</row>
    <row r="5391" spans="1:12" x14ac:dyDescent="0.2">
      <c r="A5391" s="5">
        <v>178</v>
      </c>
      <c r="B5391">
        <v>0</v>
      </c>
      <c r="C5391">
        <v>1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</row>
    <row r="5392" spans="1:12" x14ac:dyDescent="0.2">
      <c r="A5392" s="5">
        <v>182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</row>
    <row r="5393" spans="1:12" x14ac:dyDescent="0.2">
      <c r="A5393" s="5">
        <v>186</v>
      </c>
      <c r="B5393">
        <v>0</v>
      </c>
      <c r="C5393">
        <v>0</v>
      </c>
      <c r="D5393">
        <v>5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</row>
    <row r="5394" spans="1:12" x14ac:dyDescent="0.2">
      <c r="A5394" s="5">
        <v>188</v>
      </c>
      <c r="B5394">
        <v>0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</row>
    <row r="5395" spans="1:12" x14ac:dyDescent="0.2">
      <c r="A5395" s="5">
        <v>192</v>
      </c>
      <c r="B5395">
        <v>3</v>
      </c>
      <c r="C5395">
        <v>3</v>
      </c>
      <c r="D5395">
        <v>0</v>
      </c>
      <c r="E5395">
        <v>0</v>
      </c>
      <c r="F5395">
        <v>3</v>
      </c>
      <c r="G5395">
        <v>1</v>
      </c>
      <c r="H5395">
        <v>0</v>
      </c>
      <c r="I5395">
        <v>0</v>
      </c>
      <c r="J5395">
        <v>0</v>
      </c>
      <c r="K5395">
        <v>0</v>
      </c>
      <c r="L5395">
        <v>0</v>
      </c>
    </row>
    <row r="5396" spans="1:12" x14ac:dyDescent="0.2">
      <c r="A5396" s="5">
        <v>198</v>
      </c>
      <c r="B5396">
        <v>0</v>
      </c>
      <c r="C5396">
        <v>2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</row>
    <row r="5397" spans="1:12" x14ac:dyDescent="0.2">
      <c r="A5397" s="5">
        <v>204</v>
      </c>
      <c r="B5397">
        <v>0</v>
      </c>
      <c r="C5397">
        <v>0</v>
      </c>
      <c r="D5397">
        <v>2</v>
      </c>
      <c r="E5397">
        <v>0</v>
      </c>
      <c r="F5397">
        <v>0</v>
      </c>
      <c r="G5397">
        <v>0</v>
      </c>
      <c r="H5397">
        <v>1</v>
      </c>
      <c r="I5397">
        <v>1</v>
      </c>
      <c r="J5397">
        <v>0</v>
      </c>
      <c r="K5397">
        <v>0</v>
      </c>
      <c r="L5397">
        <v>0</v>
      </c>
    </row>
    <row r="5398" spans="1:12" x14ac:dyDescent="0.2">
      <c r="A5398" s="5">
        <v>206</v>
      </c>
      <c r="B5398">
        <v>1</v>
      </c>
      <c r="C5398">
        <v>0</v>
      </c>
      <c r="D5398">
        <v>0</v>
      </c>
      <c r="E5398">
        <v>1</v>
      </c>
      <c r="F5398">
        <v>0</v>
      </c>
      <c r="G5398">
        <v>0</v>
      </c>
      <c r="H5398">
        <v>1</v>
      </c>
      <c r="I5398">
        <v>0</v>
      </c>
      <c r="J5398">
        <v>0</v>
      </c>
      <c r="K5398">
        <v>0</v>
      </c>
      <c r="L5398">
        <v>0</v>
      </c>
    </row>
    <row r="5399" spans="1:12" x14ac:dyDescent="0.2">
      <c r="A5399" s="5">
        <v>210</v>
      </c>
      <c r="B5399">
        <v>0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1</v>
      </c>
      <c r="I5399">
        <v>0</v>
      </c>
      <c r="J5399">
        <v>0</v>
      </c>
      <c r="K5399">
        <v>0</v>
      </c>
      <c r="L5399">
        <v>0</v>
      </c>
    </row>
    <row r="5401" spans="1:12" x14ac:dyDescent="0.2">
      <c r="A5401" s="5" t="s">
        <v>163</v>
      </c>
    </row>
    <row r="5402" spans="1:12" x14ac:dyDescent="0.2">
      <c r="B5402" s="5">
        <v>162</v>
      </c>
      <c r="C5402" s="5">
        <v>174</v>
      </c>
      <c r="D5402" s="5">
        <v>178</v>
      </c>
      <c r="E5402" s="5">
        <v>182</v>
      </c>
      <c r="F5402" s="5">
        <v>186</v>
      </c>
      <c r="G5402" s="5">
        <v>188</v>
      </c>
      <c r="H5402" s="5">
        <v>192</v>
      </c>
      <c r="I5402" s="5">
        <v>198</v>
      </c>
      <c r="J5402" s="5">
        <v>204</v>
      </c>
      <c r="K5402" s="5">
        <v>206</v>
      </c>
      <c r="L5402" s="5">
        <v>210</v>
      </c>
    </row>
    <row r="5403" spans="1:12" x14ac:dyDescent="0.2">
      <c r="A5403" s="5">
        <v>162</v>
      </c>
      <c r="B5403" s="6">
        <v>0.15384615384615385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s="6">
        <v>0</v>
      </c>
      <c r="K5403" s="6">
        <v>0</v>
      </c>
      <c r="L5403" s="6">
        <v>0</v>
      </c>
    </row>
    <row r="5404" spans="1:12" x14ac:dyDescent="0.2">
      <c r="A5404" s="5">
        <v>174</v>
      </c>
      <c r="B5404" s="6">
        <v>0.46153846153846156</v>
      </c>
      <c r="C5404" s="6">
        <v>0.3461538461538462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s="6">
        <v>0</v>
      </c>
      <c r="K5404" s="6">
        <v>0</v>
      </c>
      <c r="L5404" s="6">
        <v>0</v>
      </c>
    </row>
    <row r="5405" spans="1:12" x14ac:dyDescent="0.2">
      <c r="A5405" s="5">
        <v>178</v>
      </c>
      <c r="B5405" s="6">
        <v>0.61538461538461542</v>
      </c>
      <c r="C5405" s="6">
        <v>0.92307692307692313</v>
      </c>
      <c r="D5405" s="6">
        <v>0.61538461538461542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s="6">
        <v>0</v>
      </c>
      <c r="K5405" s="6">
        <v>0</v>
      </c>
      <c r="L5405" s="6">
        <v>0</v>
      </c>
    </row>
    <row r="5406" spans="1:12" x14ac:dyDescent="0.2">
      <c r="A5406" s="5">
        <v>182</v>
      </c>
      <c r="B5406" s="6">
        <v>7.6923076923076927E-2</v>
      </c>
      <c r="C5406" s="6">
        <v>0.11538461538461539</v>
      </c>
      <c r="D5406" s="6">
        <v>0.15384615384615385</v>
      </c>
      <c r="E5406" s="6">
        <v>9.6153846153846159E-3</v>
      </c>
      <c r="F5406" s="6">
        <v>0</v>
      </c>
      <c r="G5406" s="6">
        <v>0</v>
      </c>
      <c r="H5406" s="6">
        <v>0</v>
      </c>
      <c r="I5406" s="6">
        <v>0</v>
      </c>
      <c r="J5406" s="6">
        <v>0</v>
      </c>
      <c r="K5406" s="6">
        <v>0</v>
      </c>
      <c r="L5406" s="6">
        <v>0</v>
      </c>
    </row>
    <row r="5407" spans="1:12" x14ac:dyDescent="0.2">
      <c r="A5407" s="5">
        <v>186</v>
      </c>
      <c r="B5407" s="6">
        <v>0.61538461538461542</v>
      </c>
      <c r="C5407" s="6">
        <v>0.92307692307692313</v>
      </c>
      <c r="D5407" s="6">
        <v>1.2307692307692308</v>
      </c>
      <c r="E5407" s="6">
        <v>0.15384615384615385</v>
      </c>
      <c r="F5407" s="6">
        <v>0.61538461538461542</v>
      </c>
      <c r="G5407" s="6">
        <v>0</v>
      </c>
      <c r="H5407" s="6">
        <v>0</v>
      </c>
      <c r="I5407" s="6">
        <v>0</v>
      </c>
      <c r="J5407" s="6">
        <v>0</v>
      </c>
      <c r="K5407" s="6">
        <v>0</v>
      </c>
      <c r="L5407" s="6">
        <v>0</v>
      </c>
    </row>
    <row r="5408" spans="1:12" x14ac:dyDescent="0.2">
      <c r="A5408" s="5">
        <v>188</v>
      </c>
      <c r="B5408" s="6">
        <v>7.6923076923076927E-2</v>
      </c>
      <c r="C5408" s="6">
        <v>0.11538461538461539</v>
      </c>
      <c r="D5408" s="6">
        <v>0.15384615384615385</v>
      </c>
      <c r="E5408" s="6">
        <v>1.9230769230769232E-2</v>
      </c>
      <c r="F5408" s="6">
        <v>0.15384615384615385</v>
      </c>
      <c r="G5408" s="6">
        <v>9.6153846153846159E-3</v>
      </c>
      <c r="H5408" s="6">
        <v>0</v>
      </c>
      <c r="I5408" s="6">
        <v>0</v>
      </c>
      <c r="J5408" s="6">
        <v>0</v>
      </c>
      <c r="K5408" s="6">
        <v>0</v>
      </c>
      <c r="L5408" s="6">
        <v>0</v>
      </c>
    </row>
    <row r="5409" spans="1:12" x14ac:dyDescent="0.2">
      <c r="A5409" s="5">
        <v>192</v>
      </c>
      <c r="B5409" s="6">
        <v>1</v>
      </c>
      <c r="C5409" s="6">
        <v>1.5</v>
      </c>
      <c r="D5409" s="6">
        <v>2</v>
      </c>
      <c r="E5409" s="6">
        <v>0.25</v>
      </c>
      <c r="F5409" s="6">
        <v>2</v>
      </c>
      <c r="G5409" s="6">
        <v>0.25</v>
      </c>
      <c r="H5409" s="6">
        <v>1.625</v>
      </c>
      <c r="I5409" s="6">
        <v>0</v>
      </c>
      <c r="J5409" s="6">
        <v>0</v>
      </c>
      <c r="K5409" s="6">
        <v>0</v>
      </c>
      <c r="L5409" s="6">
        <v>0</v>
      </c>
    </row>
    <row r="5410" spans="1:12" x14ac:dyDescent="0.2">
      <c r="A5410" s="5">
        <v>198</v>
      </c>
      <c r="B5410" s="6">
        <v>0.23076923076923078</v>
      </c>
      <c r="C5410" s="6">
        <v>0.3461538461538462</v>
      </c>
      <c r="D5410" s="6">
        <v>0.46153846153846156</v>
      </c>
      <c r="E5410" s="6">
        <v>5.7692307692307696E-2</v>
      </c>
      <c r="F5410" s="6">
        <v>0.46153846153846156</v>
      </c>
      <c r="G5410" s="6">
        <v>5.7692307692307696E-2</v>
      </c>
      <c r="H5410" s="6">
        <v>0.75</v>
      </c>
      <c r="I5410" s="6">
        <v>8.653846153846155E-2</v>
      </c>
      <c r="J5410" s="6">
        <v>0</v>
      </c>
      <c r="K5410" s="6">
        <v>0</v>
      </c>
      <c r="L5410" s="6">
        <v>0</v>
      </c>
    </row>
    <row r="5411" spans="1:12" x14ac:dyDescent="0.2">
      <c r="A5411" s="5">
        <v>204</v>
      </c>
      <c r="B5411" s="6">
        <v>0.30769230769230771</v>
      </c>
      <c r="C5411" s="6">
        <v>0.46153846153846156</v>
      </c>
      <c r="D5411" s="6">
        <v>0.61538461538461542</v>
      </c>
      <c r="E5411" s="6">
        <v>7.6923076923076927E-2</v>
      </c>
      <c r="F5411" s="6">
        <v>0.61538461538461542</v>
      </c>
      <c r="G5411" s="6">
        <v>7.6923076923076927E-2</v>
      </c>
      <c r="H5411" s="6">
        <v>1</v>
      </c>
      <c r="I5411" s="6">
        <v>0.23076923076923078</v>
      </c>
      <c r="J5411" s="6">
        <v>0.15384615384615385</v>
      </c>
      <c r="K5411" s="6">
        <v>0</v>
      </c>
      <c r="L5411" s="6">
        <v>0</v>
      </c>
    </row>
    <row r="5412" spans="1:12" x14ac:dyDescent="0.2">
      <c r="A5412" s="5">
        <v>206</v>
      </c>
      <c r="B5412" s="6">
        <v>0.23076923076923078</v>
      </c>
      <c r="C5412" s="6">
        <v>0.3461538461538462</v>
      </c>
      <c r="D5412" s="6">
        <v>0.46153846153846156</v>
      </c>
      <c r="E5412" s="6">
        <v>5.7692307692307696E-2</v>
      </c>
      <c r="F5412" s="6">
        <v>0.46153846153846156</v>
      </c>
      <c r="G5412" s="6">
        <v>5.7692307692307696E-2</v>
      </c>
      <c r="H5412" s="6">
        <v>0.75</v>
      </c>
      <c r="I5412" s="6">
        <v>0.1730769230769231</v>
      </c>
      <c r="J5412" s="6">
        <v>0.23076923076923078</v>
      </c>
      <c r="K5412" s="6">
        <v>8.653846153846155E-2</v>
      </c>
      <c r="L5412" s="6">
        <v>0</v>
      </c>
    </row>
    <row r="5413" spans="1:12" x14ac:dyDescent="0.2">
      <c r="A5413" s="5">
        <v>210</v>
      </c>
      <c r="B5413" s="6">
        <v>7.6923076923076927E-2</v>
      </c>
      <c r="C5413" s="6">
        <v>0.11538461538461539</v>
      </c>
      <c r="D5413" s="6">
        <v>0.15384615384615385</v>
      </c>
      <c r="E5413" s="6">
        <v>1.9230769230769232E-2</v>
      </c>
      <c r="F5413" s="6">
        <v>0.15384615384615385</v>
      </c>
      <c r="G5413" s="6">
        <v>1.9230769230769232E-2</v>
      </c>
      <c r="H5413" s="6">
        <v>0.25</v>
      </c>
      <c r="I5413" s="6">
        <v>5.7692307692307696E-2</v>
      </c>
      <c r="J5413" s="6">
        <v>7.6923076923076927E-2</v>
      </c>
      <c r="K5413" s="6">
        <v>5.7692307692307696E-2</v>
      </c>
      <c r="L5413" s="6">
        <v>9.6153846153846159E-3</v>
      </c>
    </row>
    <row r="5415" spans="1:12" x14ac:dyDescent="0.2">
      <c r="A5415" s="5" t="s">
        <v>164</v>
      </c>
    </row>
    <row r="5416" spans="1:12" x14ac:dyDescent="0.2">
      <c r="B5416" s="5">
        <v>162</v>
      </c>
      <c r="C5416" s="5">
        <v>174</v>
      </c>
      <c r="D5416" s="5">
        <v>178</v>
      </c>
      <c r="E5416" s="5">
        <v>182</v>
      </c>
      <c r="F5416" s="5">
        <v>186</v>
      </c>
      <c r="G5416" s="5">
        <v>188</v>
      </c>
      <c r="H5416" s="5">
        <v>192</v>
      </c>
      <c r="I5416" s="5">
        <v>198</v>
      </c>
      <c r="J5416" s="5">
        <v>204</v>
      </c>
      <c r="K5416" s="5">
        <v>206</v>
      </c>
      <c r="L5416" s="5">
        <v>210</v>
      </c>
    </row>
    <row r="5417" spans="1:12" x14ac:dyDescent="0.2">
      <c r="A5417" s="5">
        <v>162</v>
      </c>
      <c r="B5417" s="6">
        <v>-0.15384615384615385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s="6">
        <v>0</v>
      </c>
      <c r="K5417" s="6">
        <v>0</v>
      </c>
      <c r="L5417" s="6">
        <v>0</v>
      </c>
    </row>
    <row r="5418" spans="1:12" x14ac:dyDescent="0.2">
      <c r="A5418" s="5">
        <v>174</v>
      </c>
      <c r="B5418" s="6">
        <v>-0.46153846153846156</v>
      </c>
      <c r="C5418" s="6">
        <v>-0.3461538461538462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s="6">
        <v>0</v>
      </c>
      <c r="K5418" s="6">
        <v>0</v>
      </c>
      <c r="L5418" s="6">
        <v>0</v>
      </c>
    </row>
    <row r="5419" spans="1:12" x14ac:dyDescent="0.2">
      <c r="A5419" s="5">
        <v>178</v>
      </c>
      <c r="B5419" s="6">
        <v>-0.61538461538461542</v>
      </c>
      <c r="C5419" s="6">
        <v>7.6923076923076872E-2</v>
      </c>
      <c r="D5419" s="6">
        <v>-0.61538461538461542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s="6">
        <v>0</v>
      </c>
      <c r="K5419" s="6">
        <v>0</v>
      </c>
      <c r="L5419" s="6">
        <v>0</v>
      </c>
    </row>
    <row r="5420" spans="1:12" x14ac:dyDescent="0.2">
      <c r="A5420" s="5">
        <v>182</v>
      </c>
      <c r="B5420" s="6">
        <v>-7.6923076923076927E-2</v>
      </c>
      <c r="C5420" s="6">
        <v>-0.11538461538461539</v>
      </c>
      <c r="D5420" s="6">
        <v>-0.15384615384615385</v>
      </c>
      <c r="E5420" s="6">
        <v>-9.6153846153846159E-3</v>
      </c>
      <c r="F5420" s="6">
        <v>0</v>
      </c>
      <c r="G5420" s="6">
        <v>0</v>
      </c>
      <c r="H5420" s="6">
        <v>0</v>
      </c>
      <c r="I5420" s="6">
        <v>0</v>
      </c>
      <c r="J5420" s="6">
        <v>0</v>
      </c>
      <c r="K5420" s="6">
        <v>0</v>
      </c>
      <c r="L5420" s="6">
        <v>0</v>
      </c>
    </row>
    <row r="5421" spans="1:12" x14ac:dyDescent="0.2">
      <c r="A5421" s="5">
        <v>186</v>
      </c>
      <c r="B5421" s="6">
        <v>-0.61538461538461542</v>
      </c>
      <c r="C5421" s="6">
        <v>-0.92307692307692313</v>
      </c>
      <c r="D5421" s="6">
        <v>3.7692307692307692</v>
      </c>
      <c r="E5421" s="6">
        <v>-0.15384615384615385</v>
      </c>
      <c r="F5421" s="6">
        <v>-0.61538461538461542</v>
      </c>
      <c r="G5421" s="6">
        <v>0</v>
      </c>
      <c r="H5421" s="6">
        <v>0</v>
      </c>
      <c r="I5421" s="6">
        <v>0</v>
      </c>
      <c r="J5421" s="6">
        <v>0</v>
      </c>
      <c r="K5421" s="6">
        <v>0</v>
      </c>
      <c r="L5421" s="6">
        <v>0</v>
      </c>
    </row>
    <row r="5422" spans="1:12" x14ac:dyDescent="0.2">
      <c r="A5422" s="5">
        <v>188</v>
      </c>
      <c r="B5422" s="6">
        <v>-7.6923076923076927E-2</v>
      </c>
      <c r="C5422" s="6">
        <v>-0.11538461538461539</v>
      </c>
      <c r="D5422" s="6">
        <v>-0.15384615384615385</v>
      </c>
      <c r="E5422" s="6">
        <v>-1.9230769230769232E-2</v>
      </c>
      <c r="F5422" s="6">
        <v>-0.15384615384615385</v>
      </c>
      <c r="G5422" s="6">
        <v>-9.6153846153846159E-3</v>
      </c>
      <c r="H5422" s="6">
        <v>0</v>
      </c>
      <c r="I5422" s="6">
        <v>0</v>
      </c>
      <c r="J5422" s="6">
        <v>0</v>
      </c>
      <c r="K5422" s="6">
        <v>0</v>
      </c>
      <c r="L5422" s="6">
        <v>0</v>
      </c>
    </row>
    <row r="5423" spans="1:12" x14ac:dyDescent="0.2">
      <c r="A5423" s="5">
        <v>192</v>
      </c>
      <c r="B5423" s="6">
        <v>2</v>
      </c>
      <c r="C5423" s="6">
        <v>1.5</v>
      </c>
      <c r="D5423" s="6">
        <v>-2</v>
      </c>
      <c r="E5423" s="6">
        <v>-0.25</v>
      </c>
      <c r="F5423" s="6">
        <v>1</v>
      </c>
      <c r="G5423" s="6">
        <v>0.75</v>
      </c>
      <c r="H5423" s="6">
        <v>-1.625</v>
      </c>
      <c r="I5423" s="6">
        <v>0</v>
      </c>
      <c r="J5423" s="6">
        <v>0</v>
      </c>
      <c r="K5423" s="6">
        <v>0</v>
      </c>
      <c r="L5423" s="6">
        <v>0</v>
      </c>
    </row>
    <row r="5424" spans="1:12" x14ac:dyDescent="0.2">
      <c r="A5424" s="5">
        <v>198</v>
      </c>
      <c r="B5424" s="6">
        <v>-0.23076923076923078</v>
      </c>
      <c r="C5424" s="6">
        <v>1.6538461538461537</v>
      </c>
      <c r="D5424" s="6">
        <v>-0.46153846153846156</v>
      </c>
      <c r="E5424" s="6">
        <v>-5.7692307692307696E-2</v>
      </c>
      <c r="F5424" s="6">
        <v>-0.46153846153846156</v>
      </c>
      <c r="G5424" s="6">
        <v>-5.7692307692307696E-2</v>
      </c>
      <c r="H5424" s="6">
        <v>-0.75</v>
      </c>
      <c r="I5424" s="6">
        <v>-8.653846153846155E-2</v>
      </c>
      <c r="J5424" s="6">
        <v>0</v>
      </c>
      <c r="K5424" s="6">
        <v>0</v>
      </c>
      <c r="L5424" s="6">
        <v>0</v>
      </c>
    </row>
    <row r="5425" spans="1:12" x14ac:dyDescent="0.2">
      <c r="A5425" s="5">
        <v>204</v>
      </c>
      <c r="B5425" s="6">
        <v>-0.30769230769230771</v>
      </c>
      <c r="C5425" s="6">
        <v>-0.46153846153846156</v>
      </c>
      <c r="D5425" s="6">
        <v>1.3846153846153846</v>
      </c>
      <c r="E5425" s="6">
        <v>-7.6923076923076927E-2</v>
      </c>
      <c r="F5425" s="6">
        <v>-0.61538461538461542</v>
      </c>
      <c r="G5425" s="6">
        <v>-7.6923076923076927E-2</v>
      </c>
      <c r="H5425" s="6">
        <v>0</v>
      </c>
      <c r="I5425" s="6">
        <v>0.76923076923076916</v>
      </c>
      <c r="J5425" s="6">
        <v>-0.15384615384615385</v>
      </c>
      <c r="K5425" s="6">
        <v>0</v>
      </c>
      <c r="L5425" s="6">
        <v>0</v>
      </c>
    </row>
    <row r="5426" spans="1:12" x14ac:dyDescent="0.2">
      <c r="A5426" s="5">
        <v>206</v>
      </c>
      <c r="B5426" s="6">
        <v>0.76923076923076916</v>
      </c>
      <c r="C5426" s="6">
        <v>-0.3461538461538462</v>
      </c>
      <c r="D5426" s="6">
        <v>-0.46153846153846156</v>
      </c>
      <c r="E5426" s="6">
        <v>0.94230769230769229</v>
      </c>
      <c r="F5426" s="6">
        <v>-0.46153846153846156</v>
      </c>
      <c r="G5426" s="6">
        <v>-5.7692307692307696E-2</v>
      </c>
      <c r="H5426" s="6">
        <v>0.25</v>
      </c>
      <c r="I5426" s="6">
        <v>-0.1730769230769231</v>
      </c>
      <c r="J5426" s="6">
        <v>-0.23076923076923078</v>
      </c>
      <c r="K5426" s="6">
        <v>-8.653846153846155E-2</v>
      </c>
      <c r="L5426" s="6">
        <v>0</v>
      </c>
    </row>
    <row r="5427" spans="1:12" x14ac:dyDescent="0.2">
      <c r="A5427" s="5">
        <v>210</v>
      </c>
      <c r="B5427" s="6">
        <v>-7.6923076923076927E-2</v>
      </c>
      <c r="C5427" s="6">
        <v>-0.11538461538461539</v>
      </c>
      <c r="D5427" s="6">
        <v>-0.15384615384615385</v>
      </c>
      <c r="E5427" s="6">
        <v>-1.9230769230769232E-2</v>
      </c>
      <c r="F5427" s="6">
        <v>-0.15384615384615385</v>
      </c>
      <c r="G5427" s="6">
        <v>-1.9230769230769232E-2</v>
      </c>
      <c r="H5427" s="6">
        <v>0.75</v>
      </c>
      <c r="I5427" s="6">
        <v>-5.7692307692307696E-2</v>
      </c>
      <c r="J5427" s="6">
        <v>-7.6923076923076927E-2</v>
      </c>
      <c r="K5427" s="6">
        <v>-5.7692307692307696E-2</v>
      </c>
      <c r="L5427" s="6">
        <v>-9.6153846153846159E-3</v>
      </c>
    </row>
    <row r="5429" spans="1:12" x14ac:dyDescent="0.2">
      <c r="A5429" s="5" t="s">
        <v>165</v>
      </c>
    </row>
    <row r="5430" spans="1:12" x14ac:dyDescent="0.2">
      <c r="B5430" s="5">
        <v>162</v>
      </c>
      <c r="C5430" s="5">
        <v>174</v>
      </c>
      <c r="D5430" s="5">
        <v>178</v>
      </c>
      <c r="E5430" s="5">
        <v>182</v>
      </c>
      <c r="F5430" s="5">
        <v>186</v>
      </c>
      <c r="G5430" s="5">
        <v>188</v>
      </c>
      <c r="H5430" s="5">
        <v>192</v>
      </c>
      <c r="I5430" s="5">
        <v>198</v>
      </c>
      <c r="J5430" s="5">
        <v>204</v>
      </c>
      <c r="K5430" s="5">
        <v>206</v>
      </c>
      <c r="L5430" s="5">
        <v>210</v>
      </c>
    </row>
    <row r="5431" spans="1:12" x14ac:dyDescent="0.2">
      <c r="A5431" s="5">
        <v>162</v>
      </c>
      <c r="B5431" s="6">
        <v>2.3668639053254441E-2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s="6">
        <v>0</v>
      </c>
      <c r="K5431" s="6">
        <v>0</v>
      </c>
      <c r="L5431" s="6">
        <v>0</v>
      </c>
    </row>
    <row r="5432" spans="1:12" x14ac:dyDescent="0.2">
      <c r="A5432" s="5">
        <v>174</v>
      </c>
      <c r="B5432" s="6">
        <v>0.21301775147928997</v>
      </c>
      <c r="C5432" s="6">
        <v>0.11982248520710062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s="6">
        <v>0</v>
      </c>
      <c r="K5432" s="6">
        <v>0</v>
      </c>
      <c r="L5432" s="6">
        <v>0</v>
      </c>
    </row>
    <row r="5433" spans="1:12" x14ac:dyDescent="0.2">
      <c r="A5433" s="5">
        <v>178</v>
      </c>
      <c r="B5433" s="6">
        <v>0.37869822485207105</v>
      </c>
      <c r="C5433" s="6">
        <v>5.9171597633136015E-3</v>
      </c>
      <c r="D5433" s="6">
        <v>0.37869822485207105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s="6">
        <v>0</v>
      </c>
      <c r="K5433" s="6">
        <v>0</v>
      </c>
      <c r="L5433" s="6">
        <v>0</v>
      </c>
    </row>
    <row r="5434" spans="1:12" x14ac:dyDescent="0.2">
      <c r="A5434" s="5">
        <v>182</v>
      </c>
      <c r="B5434" s="6">
        <v>5.9171597633136102E-3</v>
      </c>
      <c r="C5434" s="6">
        <v>1.3313609467455623E-2</v>
      </c>
      <c r="D5434" s="6">
        <v>2.3668639053254441E-2</v>
      </c>
      <c r="E5434" s="6">
        <v>9.2455621301775159E-5</v>
      </c>
      <c r="F5434" s="6">
        <v>0</v>
      </c>
      <c r="G5434" s="6">
        <v>0</v>
      </c>
      <c r="H5434" s="6">
        <v>0</v>
      </c>
      <c r="I5434" s="6">
        <v>0</v>
      </c>
      <c r="J5434" s="6">
        <v>0</v>
      </c>
      <c r="K5434" s="6">
        <v>0</v>
      </c>
      <c r="L5434" s="6">
        <v>0</v>
      </c>
    </row>
    <row r="5435" spans="1:12" x14ac:dyDescent="0.2">
      <c r="A5435" s="5">
        <v>186</v>
      </c>
      <c r="B5435" s="6">
        <v>0.37869822485207105</v>
      </c>
      <c r="C5435" s="6">
        <v>0.8520710059171599</v>
      </c>
      <c r="D5435" s="6">
        <v>14.207100591715976</v>
      </c>
      <c r="E5435" s="6">
        <v>2.3668639053254441E-2</v>
      </c>
      <c r="F5435" s="6">
        <v>0.37869822485207105</v>
      </c>
      <c r="G5435" s="6">
        <v>0</v>
      </c>
      <c r="H5435" s="6">
        <v>0</v>
      </c>
      <c r="I5435" s="6">
        <v>0</v>
      </c>
      <c r="J5435" s="6">
        <v>0</v>
      </c>
      <c r="K5435" s="6">
        <v>0</v>
      </c>
      <c r="L5435" s="6">
        <v>0</v>
      </c>
    </row>
    <row r="5436" spans="1:12" x14ac:dyDescent="0.2">
      <c r="A5436" s="5">
        <v>188</v>
      </c>
      <c r="B5436" s="6">
        <v>5.9171597633136102E-3</v>
      </c>
      <c r="C5436" s="6">
        <v>1.3313609467455623E-2</v>
      </c>
      <c r="D5436" s="6">
        <v>2.3668639053254441E-2</v>
      </c>
      <c r="E5436" s="6">
        <v>3.6982248520710064E-4</v>
      </c>
      <c r="F5436" s="6">
        <v>2.3668639053254441E-2</v>
      </c>
      <c r="G5436" s="6">
        <v>9.2455621301775159E-5</v>
      </c>
      <c r="H5436" s="6">
        <v>0</v>
      </c>
      <c r="I5436" s="6">
        <v>0</v>
      </c>
      <c r="J5436" s="6">
        <v>0</v>
      </c>
      <c r="K5436" s="6">
        <v>0</v>
      </c>
      <c r="L5436" s="6">
        <v>0</v>
      </c>
    </row>
    <row r="5437" spans="1:12" x14ac:dyDescent="0.2">
      <c r="A5437" s="5">
        <v>192</v>
      </c>
      <c r="B5437" s="6">
        <v>4</v>
      </c>
      <c r="C5437" s="6">
        <v>2.25</v>
      </c>
      <c r="D5437" s="6">
        <v>4</v>
      </c>
      <c r="E5437" s="6">
        <v>6.25E-2</v>
      </c>
      <c r="F5437" s="6">
        <v>1</v>
      </c>
      <c r="G5437" s="6">
        <v>0.5625</v>
      </c>
      <c r="H5437" s="6">
        <v>2.640625</v>
      </c>
      <c r="I5437" s="6">
        <v>0</v>
      </c>
      <c r="J5437" s="6">
        <v>0</v>
      </c>
      <c r="K5437" s="6">
        <v>0</v>
      </c>
      <c r="L5437" s="6">
        <v>0</v>
      </c>
    </row>
    <row r="5438" spans="1:12" x14ac:dyDescent="0.2">
      <c r="A5438" s="5">
        <v>198</v>
      </c>
      <c r="B5438" s="6">
        <v>5.3254437869822494E-2</v>
      </c>
      <c r="C5438" s="6">
        <v>2.7352071005917158</v>
      </c>
      <c r="D5438" s="6">
        <v>0.21301775147928997</v>
      </c>
      <c r="E5438" s="6">
        <v>3.3284023668639058E-3</v>
      </c>
      <c r="F5438" s="6">
        <v>0.21301775147928997</v>
      </c>
      <c r="G5438" s="6">
        <v>3.3284023668639058E-3</v>
      </c>
      <c r="H5438" s="6">
        <v>0.5625</v>
      </c>
      <c r="I5438" s="6">
        <v>7.4889053254437888E-3</v>
      </c>
      <c r="J5438" s="6">
        <v>0</v>
      </c>
      <c r="K5438" s="6">
        <v>0</v>
      </c>
      <c r="L5438" s="6">
        <v>0</v>
      </c>
    </row>
    <row r="5439" spans="1:12" x14ac:dyDescent="0.2">
      <c r="A5439" s="5">
        <v>204</v>
      </c>
      <c r="B5439" s="6">
        <v>9.4674556213017763E-2</v>
      </c>
      <c r="C5439" s="6">
        <v>0.21301775147928997</v>
      </c>
      <c r="D5439" s="6">
        <v>1.9171597633136093</v>
      </c>
      <c r="E5439" s="6">
        <v>5.9171597633136102E-3</v>
      </c>
      <c r="F5439" s="6">
        <v>0.37869822485207105</v>
      </c>
      <c r="G5439" s="6">
        <v>5.9171597633136102E-3</v>
      </c>
      <c r="H5439" s="6">
        <v>0</v>
      </c>
      <c r="I5439" s="6">
        <v>0.59171597633136086</v>
      </c>
      <c r="J5439" s="6">
        <v>2.3668639053254441E-2</v>
      </c>
      <c r="K5439" s="6">
        <v>0</v>
      </c>
      <c r="L5439" s="6">
        <v>0</v>
      </c>
    </row>
    <row r="5440" spans="1:12" x14ac:dyDescent="0.2">
      <c r="A5440" s="5">
        <v>206</v>
      </c>
      <c r="B5440" s="6">
        <v>0.59171597633136086</v>
      </c>
      <c r="C5440" s="6">
        <v>0.11982248520710062</v>
      </c>
      <c r="D5440" s="6">
        <v>0.21301775147928997</v>
      </c>
      <c r="E5440" s="6">
        <v>0.88794378698224852</v>
      </c>
      <c r="F5440" s="6">
        <v>0.21301775147928997</v>
      </c>
      <c r="G5440" s="6">
        <v>3.3284023668639058E-3</v>
      </c>
      <c r="H5440" s="6">
        <v>6.25E-2</v>
      </c>
      <c r="I5440" s="6">
        <v>2.9955621301775155E-2</v>
      </c>
      <c r="J5440" s="6">
        <v>5.3254437869822494E-2</v>
      </c>
      <c r="K5440" s="6">
        <v>7.4889053254437888E-3</v>
      </c>
      <c r="L5440" s="6">
        <v>0</v>
      </c>
    </row>
    <row r="5441" spans="1:12" x14ac:dyDescent="0.2">
      <c r="A5441" s="5">
        <v>210</v>
      </c>
      <c r="B5441" s="6">
        <v>5.9171597633136102E-3</v>
      </c>
      <c r="C5441" s="6">
        <v>1.3313609467455623E-2</v>
      </c>
      <c r="D5441" s="6">
        <v>2.3668639053254441E-2</v>
      </c>
      <c r="E5441" s="6">
        <v>3.6982248520710064E-4</v>
      </c>
      <c r="F5441" s="6">
        <v>2.3668639053254441E-2</v>
      </c>
      <c r="G5441" s="6">
        <v>3.6982248520710064E-4</v>
      </c>
      <c r="H5441" s="6">
        <v>0.5625</v>
      </c>
      <c r="I5441" s="6">
        <v>3.3284023668639058E-3</v>
      </c>
      <c r="J5441" s="6">
        <v>5.9171597633136102E-3</v>
      </c>
      <c r="K5441" s="6">
        <v>3.3284023668639058E-3</v>
      </c>
      <c r="L5441" s="6">
        <v>9.2455621301775159E-5</v>
      </c>
    </row>
    <row r="5443" spans="1:12" x14ac:dyDescent="0.2">
      <c r="A5443" s="5" t="s">
        <v>166</v>
      </c>
    </row>
    <row r="5444" spans="1:12" x14ac:dyDescent="0.2">
      <c r="B5444" s="5">
        <v>162</v>
      </c>
      <c r="C5444" s="5">
        <v>174</v>
      </c>
      <c r="D5444" s="5">
        <v>178</v>
      </c>
      <c r="E5444" s="5">
        <v>182</v>
      </c>
      <c r="F5444" s="5">
        <v>186</v>
      </c>
      <c r="G5444" s="5">
        <v>188</v>
      </c>
      <c r="H5444" s="5">
        <v>192</v>
      </c>
      <c r="I5444" s="5">
        <v>198</v>
      </c>
      <c r="J5444" s="5">
        <v>204</v>
      </c>
      <c r="K5444" s="5">
        <v>206</v>
      </c>
      <c r="L5444" s="5">
        <v>210</v>
      </c>
    </row>
    <row r="5445" spans="1:12" x14ac:dyDescent="0.2">
      <c r="A5445" s="5">
        <v>162</v>
      </c>
      <c r="B5445" s="6">
        <v>0.15384615384615385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s="6">
        <v>0</v>
      </c>
      <c r="K5445" s="6">
        <v>0</v>
      </c>
      <c r="L5445" s="6">
        <v>0</v>
      </c>
    </row>
    <row r="5446" spans="1:12" x14ac:dyDescent="0.2">
      <c r="A5446" s="5">
        <v>174</v>
      </c>
      <c r="B5446" s="6">
        <v>0.46153846153846156</v>
      </c>
      <c r="C5446" s="6">
        <v>0.3461538461538462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s="6">
        <v>0</v>
      </c>
      <c r="K5446" s="6">
        <v>0</v>
      </c>
      <c r="L5446" s="6">
        <v>0</v>
      </c>
    </row>
    <row r="5447" spans="1:12" x14ac:dyDescent="0.2">
      <c r="A5447" s="5">
        <v>178</v>
      </c>
      <c r="B5447" s="6">
        <v>0.61538461538461542</v>
      </c>
      <c r="C5447" s="6">
        <v>6.4102564102564014E-3</v>
      </c>
      <c r="D5447" s="6">
        <v>0.61538461538461542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s="6">
        <v>0</v>
      </c>
      <c r="K5447" s="6">
        <v>0</v>
      </c>
      <c r="L5447" s="6">
        <v>0</v>
      </c>
    </row>
    <row r="5448" spans="1:12" x14ac:dyDescent="0.2">
      <c r="A5448" s="5">
        <v>182</v>
      </c>
      <c r="B5448" s="6">
        <v>7.6923076923076927E-2</v>
      </c>
      <c r="C5448" s="6">
        <v>0.11538461538461539</v>
      </c>
      <c r="D5448" s="6">
        <v>0.15384615384615385</v>
      </c>
      <c r="E5448" s="6">
        <v>9.6153846153846159E-3</v>
      </c>
      <c r="F5448" s="6">
        <v>0</v>
      </c>
      <c r="G5448" s="6">
        <v>0</v>
      </c>
      <c r="H5448" s="6">
        <v>0</v>
      </c>
      <c r="I5448" s="6">
        <v>0</v>
      </c>
      <c r="J5448" s="6">
        <v>0</v>
      </c>
      <c r="K5448" s="6">
        <v>0</v>
      </c>
      <c r="L5448" s="6">
        <v>0</v>
      </c>
    </row>
    <row r="5449" spans="1:12" x14ac:dyDescent="0.2">
      <c r="A5449" s="5">
        <v>186</v>
      </c>
      <c r="B5449" s="6">
        <v>0.61538461538461542</v>
      </c>
      <c r="C5449" s="6">
        <v>0.92307692307692313</v>
      </c>
      <c r="D5449" s="6">
        <v>11.54326923076923</v>
      </c>
      <c r="E5449" s="6">
        <v>0.15384615384615385</v>
      </c>
      <c r="F5449" s="6">
        <v>0.61538461538461542</v>
      </c>
      <c r="G5449" s="6">
        <v>0</v>
      </c>
      <c r="H5449" s="6">
        <v>0</v>
      </c>
      <c r="I5449" s="6">
        <v>0</v>
      </c>
      <c r="J5449" s="6">
        <v>0</v>
      </c>
      <c r="K5449" s="6">
        <v>0</v>
      </c>
      <c r="L5449" s="6">
        <v>0</v>
      </c>
    </row>
    <row r="5450" spans="1:12" x14ac:dyDescent="0.2">
      <c r="A5450" s="5">
        <v>188</v>
      </c>
      <c r="B5450" s="6">
        <v>7.6923076923076927E-2</v>
      </c>
      <c r="C5450" s="6">
        <v>0.11538461538461539</v>
      </c>
      <c r="D5450" s="6">
        <v>0.15384615384615385</v>
      </c>
      <c r="E5450" s="6">
        <v>1.9230769230769232E-2</v>
      </c>
      <c r="F5450" s="6">
        <v>0.15384615384615385</v>
      </c>
      <c r="G5450" s="6">
        <v>9.6153846153846159E-3</v>
      </c>
      <c r="H5450" s="6">
        <v>0</v>
      </c>
      <c r="I5450" s="6">
        <v>0</v>
      </c>
      <c r="J5450" s="6">
        <v>0</v>
      </c>
      <c r="K5450" s="6">
        <v>0</v>
      </c>
      <c r="L5450" s="6">
        <v>0</v>
      </c>
    </row>
    <row r="5451" spans="1:12" x14ac:dyDescent="0.2">
      <c r="A5451" s="5">
        <v>192</v>
      </c>
      <c r="B5451" s="6">
        <v>4</v>
      </c>
      <c r="C5451" s="6">
        <v>1.5</v>
      </c>
      <c r="D5451" s="6">
        <v>2</v>
      </c>
      <c r="E5451" s="6">
        <v>0.25</v>
      </c>
      <c r="F5451" s="6">
        <v>0.5</v>
      </c>
      <c r="G5451" s="6">
        <v>2.25</v>
      </c>
      <c r="H5451" s="6">
        <v>1.625</v>
      </c>
      <c r="I5451" s="6">
        <v>0</v>
      </c>
      <c r="J5451" s="6">
        <v>0</v>
      </c>
      <c r="K5451" s="6">
        <v>0</v>
      </c>
      <c r="L5451" s="6">
        <v>0</v>
      </c>
    </row>
    <row r="5452" spans="1:12" x14ac:dyDescent="0.2">
      <c r="A5452" s="5">
        <v>198</v>
      </c>
      <c r="B5452" s="6">
        <v>0.23076923076923078</v>
      </c>
      <c r="C5452" s="6">
        <v>7.9017094017094003</v>
      </c>
      <c r="D5452" s="6">
        <v>0.46153846153846156</v>
      </c>
      <c r="E5452" s="6">
        <v>5.7692307692307696E-2</v>
      </c>
      <c r="F5452" s="6">
        <v>0.46153846153846156</v>
      </c>
      <c r="G5452" s="6">
        <v>5.7692307692307696E-2</v>
      </c>
      <c r="H5452" s="6">
        <v>0.75</v>
      </c>
      <c r="I5452" s="6">
        <v>8.653846153846155E-2</v>
      </c>
      <c r="J5452" s="6">
        <v>0</v>
      </c>
      <c r="K5452" s="6">
        <v>0</v>
      </c>
      <c r="L5452" s="6">
        <v>0</v>
      </c>
    </row>
    <row r="5453" spans="1:12" x14ac:dyDescent="0.2">
      <c r="A5453" s="5">
        <v>204</v>
      </c>
      <c r="B5453" s="6">
        <v>0.30769230769230771</v>
      </c>
      <c r="C5453" s="6">
        <v>0.46153846153846156</v>
      </c>
      <c r="D5453" s="6">
        <v>3.115384615384615</v>
      </c>
      <c r="E5453" s="6">
        <v>7.6923076923076927E-2</v>
      </c>
      <c r="F5453" s="6">
        <v>0.61538461538461542</v>
      </c>
      <c r="G5453" s="6">
        <v>7.6923076923076927E-2</v>
      </c>
      <c r="H5453" s="6">
        <v>0</v>
      </c>
      <c r="I5453" s="6">
        <v>2.5641025641025634</v>
      </c>
      <c r="J5453" s="6">
        <v>0.15384615384615385</v>
      </c>
      <c r="K5453" s="6">
        <v>0</v>
      </c>
      <c r="L5453" s="6">
        <v>0</v>
      </c>
    </row>
    <row r="5454" spans="1:12" x14ac:dyDescent="0.2">
      <c r="A5454" s="5">
        <v>206</v>
      </c>
      <c r="B5454" s="6">
        <v>2.5641025641025634</v>
      </c>
      <c r="C5454" s="6">
        <v>0.3461538461538462</v>
      </c>
      <c r="D5454" s="6">
        <v>0.46153846153846156</v>
      </c>
      <c r="E5454" s="6">
        <v>15.391025641025641</v>
      </c>
      <c r="F5454" s="6">
        <v>0.46153846153846156</v>
      </c>
      <c r="G5454" s="6">
        <v>5.7692307692307696E-2</v>
      </c>
      <c r="H5454" s="6">
        <v>8.3333333333333329E-2</v>
      </c>
      <c r="I5454" s="6">
        <v>0.1730769230769231</v>
      </c>
      <c r="J5454" s="6">
        <v>0.23076923076923078</v>
      </c>
      <c r="K5454" s="6">
        <v>8.653846153846155E-2</v>
      </c>
      <c r="L5454" s="6">
        <v>0</v>
      </c>
    </row>
    <row r="5455" spans="1:12" x14ac:dyDescent="0.2">
      <c r="A5455" s="5">
        <v>210</v>
      </c>
      <c r="B5455" s="6">
        <v>7.6923076923076927E-2</v>
      </c>
      <c r="C5455" s="6">
        <v>0.11538461538461539</v>
      </c>
      <c r="D5455" s="6">
        <v>0.15384615384615385</v>
      </c>
      <c r="E5455" s="6">
        <v>1.9230769230769232E-2</v>
      </c>
      <c r="F5455" s="6">
        <v>0.15384615384615385</v>
      </c>
      <c r="G5455" s="6">
        <v>1.9230769230769232E-2</v>
      </c>
      <c r="H5455" s="6">
        <v>2.25</v>
      </c>
      <c r="I5455" s="6">
        <v>5.7692307692307696E-2</v>
      </c>
      <c r="J5455" s="6">
        <v>7.6923076923076927E-2</v>
      </c>
      <c r="K5455" s="6">
        <v>5.7692307692307696E-2</v>
      </c>
      <c r="L5455" s="6">
        <v>9.6153846153846159E-3</v>
      </c>
    </row>
    <row r="5457" spans="1:3" x14ac:dyDescent="0.2">
      <c r="A5457" s="5" t="s">
        <v>167</v>
      </c>
    </row>
    <row r="5458" spans="1:3" x14ac:dyDescent="0.2">
      <c r="A5458" s="5" t="s">
        <v>168</v>
      </c>
      <c r="B5458" s="5" t="s">
        <v>169</v>
      </c>
      <c r="C5458" s="5" t="s">
        <v>170</v>
      </c>
    </row>
    <row r="5459" spans="1:3" x14ac:dyDescent="0.2">
      <c r="A5459" s="5">
        <v>162162</v>
      </c>
      <c r="B5459">
        <v>0</v>
      </c>
      <c r="C5459" s="6">
        <v>0.15384615384615385</v>
      </c>
    </row>
    <row r="5460" spans="1:3" x14ac:dyDescent="0.2">
      <c r="A5460" s="5">
        <v>162174</v>
      </c>
      <c r="B5460">
        <v>0</v>
      </c>
      <c r="C5460" s="6">
        <v>0.46153846153846156</v>
      </c>
    </row>
    <row r="5461" spans="1:3" x14ac:dyDescent="0.2">
      <c r="A5461" s="5">
        <v>174174</v>
      </c>
      <c r="B5461">
        <v>0</v>
      </c>
      <c r="C5461" s="6">
        <v>0.3461538461538462</v>
      </c>
    </row>
    <row r="5462" spans="1:3" x14ac:dyDescent="0.2">
      <c r="A5462" s="5">
        <v>162178</v>
      </c>
      <c r="B5462">
        <v>0</v>
      </c>
      <c r="C5462" s="6">
        <v>0.61538461538461542</v>
      </c>
    </row>
    <row r="5463" spans="1:3" x14ac:dyDescent="0.2">
      <c r="A5463" s="5">
        <v>174178</v>
      </c>
      <c r="B5463">
        <v>1</v>
      </c>
      <c r="C5463" s="6">
        <v>0.92307692307692313</v>
      </c>
    </row>
    <row r="5464" spans="1:3" x14ac:dyDescent="0.2">
      <c r="A5464" s="5">
        <v>178178</v>
      </c>
      <c r="B5464">
        <v>0</v>
      </c>
      <c r="C5464" s="6">
        <v>0.61538461538461542</v>
      </c>
    </row>
    <row r="5465" spans="1:3" x14ac:dyDescent="0.2">
      <c r="A5465" s="5">
        <v>162182</v>
      </c>
      <c r="B5465">
        <v>0</v>
      </c>
      <c r="C5465" s="6">
        <v>7.6923076923076927E-2</v>
      </c>
    </row>
    <row r="5466" spans="1:3" x14ac:dyDescent="0.2">
      <c r="A5466" s="5">
        <v>174182</v>
      </c>
      <c r="B5466">
        <v>0</v>
      </c>
      <c r="C5466" s="6">
        <v>0.11538461538461539</v>
      </c>
    </row>
    <row r="5467" spans="1:3" x14ac:dyDescent="0.2">
      <c r="A5467" s="5">
        <v>178182</v>
      </c>
      <c r="B5467">
        <v>0</v>
      </c>
      <c r="C5467" s="6">
        <v>0.15384615384615385</v>
      </c>
    </row>
    <row r="5468" spans="1:3" x14ac:dyDescent="0.2">
      <c r="A5468" s="5">
        <v>182182</v>
      </c>
      <c r="B5468">
        <v>0</v>
      </c>
      <c r="C5468" s="6">
        <v>9.6153846153846159E-3</v>
      </c>
    </row>
    <row r="5469" spans="1:3" x14ac:dyDescent="0.2">
      <c r="A5469" s="5">
        <v>162186</v>
      </c>
      <c r="B5469">
        <v>0</v>
      </c>
      <c r="C5469" s="6">
        <v>0.61538461538461542</v>
      </c>
    </row>
    <row r="5470" spans="1:3" x14ac:dyDescent="0.2">
      <c r="A5470" s="5">
        <v>174186</v>
      </c>
      <c r="B5470">
        <v>0</v>
      </c>
      <c r="C5470" s="6">
        <v>0.92307692307692313</v>
      </c>
    </row>
    <row r="5471" spans="1:3" x14ac:dyDescent="0.2">
      <c r="A5471" s="5">
        <v>178186</v>
      </c>
      <c r="B5471">
        <v>5</v>
      </c>
      <c r="C5471" s="6">
        <v>1.2307692307692308</v>
      </c>
    </row>
    <row r="5472" spans="1:3" x14ac:dyDescent="0.2">
      <c r="A5472" s="5">
        <v>182186</v>
      </c>
      <c r="B5472">
        <v>0</v>
      </c>
      <c r="C5472" s="6">
        <v>0.15384615384615385</v>
      </c>
    </row>
    <row r="5473" spans="1:3" x14ac:dyDescent="0.2">
      <c r="A5473" s="5">
        <v>186186</v>
      </c>
      <c r="B5473">
        <v>0</v>
      </c>
      <c r="C5473" s="6">
        <v>0.61538461538461542</v>
      </c>
    </row>
    <row r="5474" spans="1:3" x14ac:dyDescent="0.2">
      <c r="A5474" s="5">
        <v>162188</v>
      </c>
      <c r="B5474">
        <v>0</v>
      </c>
      <c r="C5474" s="6">
        <v>7.6923076923076927E-2</v>
      </c>
    </row>
    <row r="5475" spans="1:3" x14ac:dyDescent="0.2">
      <c r="A5475" s="5">
        <v>174188</v>
      </c>
      <c r="B5475">
        <v>0</v>
      </c>
      <c r="C5475" s="6">
        <v>0.11538461538461539</v>
      </c>
    </row>
    <row r="5476" spans="1:3" x14ac:dyDescent="0.2">
      <c r="A5476" s="5">
        <v>178188</v>
      </c>
      <c r="B5476">
        <v>0</v>
      </c>
      <c r="C5476" s="6">
        <v>0.15384615384615385</v>
      </c>
    </row>
    <row r="5477" spans="1:3" x14ac:dyDescent="0.2">
      <c r="A5477" s="5">
        <v>182188</v>
      </c>
      <c r="B5477">
        <v>0</v>
      </c>
      <c r="C5477" s="6">
        <v>1.9230769230769232E-2</v>
      </c>
    </row>
    <row r="5478" spans="1:3" x14ac:dyDescent="0.2">
      <c r="A5478" s="5">
        <v>186188</v>
      </c>
      <c r="B5478">
        <v>0</v>
      </c>
      <c r="C5478" s="6">
        <v>0.15384615384615385</v>
      </c>
    </row>
    <row r="5479" spans="1:3" x14ac:dyDescent="0.2">
      <c r="A5479" s="5">
        <v>188188</v>
      </c>
      <c r="B5479">
        <v>0</v>
      </c>
      <c r="C5479" s="6">
        <v>9.6153846153846159E-3</v>
      </c>
    </row>
    <row r="5480" spans="1:3" x14ac:dyDescent="0.2">
      <c r="A5480" s="5">
        <v>162192</v>
      </c>
      <c r="B5480">
        <v>3</v>
      </c>
      <c r="C5480" s="6">
        <v>1</v>
      </c>
    </row>
    <row r="5481" spans="1:3" x14ac:dyDescent="0.2">
      <c r="A5481" s="5">
        <v>174192</v>
      </c>
      <c r="B5481">
        <v>3</v>
      </c>
      <c r="C5481" s="6">
        <v>1.5</v>
      </c>
    </row>
    <row r="5482" spans="1:3" x14ac:dyDescent="0.2">
      <c r="A5482" s="5">
        <v>178192</v>
      </c>
      <c r="B5482">
        <v>0</v>
      </c>
      <c r="C5482" s="6">
        <v>2</v>
      </c>
    </row>
    <row r="5483" spans="1:3" x14ac:dyDescent="0.2">
      <c r="A5483" s="5">
        <v>182192</v>
      </c>
      <c r="B5483">
        <v>0</v>
      </c>
      <c r="C5483" s="6">
        <v>0.25</v>
      </c>
    </row>
    <row r="5484" spans="1:3" x14ac:dyDescent="0.2">
      <c r="A5484" s="5">
        <v>186192</v>
      </c>
      <c r="B5484">
        <v>3</v>
      </c>
      <c r="C5484" s="6">
        <v>2</v>
      </c>
    </row>
    <row r="5485" spans="1:3" x14ac:dyDescent="0.2">
      <c r="A5485" s="5">
        <v>188192</v>
      </c>
      <c r="B5485">
        <v>1</v>
      </c>
      <c r="C5485" s="6">
        <v>0.25</v>
      </c>
    </row>
    <row r="5486" spans="1:3" x14ac:dyDescent="0.2">
      <c r="A5486" s="5">
        <v>192192</v>
      </c>
      <c r="B5486">
        <v>0</v>
      </c>
      <c r="C5486" s="6">
        <v>1.625</v>
      </c>
    </row>
    <row r="5487" spans="1:3" x14ac:dyDescent="0.2">
      <c r="A5487" s="5">
        <v>162198</v>
      </c>
      <c r="B5487">
        <v>0</v>
      </c>
      <c r="C5487" s="6">
        <v>0.23076923076923078</v>
      </c>
    </row>
    <row r="5488" spans="1:3" x14ac:dyDescent="0.2">
      <c r="A5488" s="5">
        <v>174198</v>
      </c>
      <c r="B5488">
        <v>2</v>
      </c>
      <c r="C5488" s="6">
        <v>0.3461538461538462</v>
      </c>
    </row>
    <row r="5489" spans="1:3" x14ac:dyDescent="0.2">
      <c r="A5489" s="5">
        <v>178198</v>
      </c>
      <c r="B5489">
        <v>0</v>
      </c>
      <c r="C5489" s="6">
        <v>0.46153846153846156</v>
      </c>
    </row>
    <row r="5490" spans="1:3" x14ac:dyDescent="0.2">
      <c r="A5490" s="5">
        <v>182198</v>
      </c>
      <c r="B5490">
        <v>0</v>
      </c>
      <c r="C5490" s="6">
        <v>5.7692307692307696E-2</v>
      </c>
    </row>
    <row r="5491" spans="1:3" x14ac:dyDescent="0.2">
      <c r="A5491" s="5">
        <v>186198</v>
      </c>
      <c r="B5491">
        <v>0</v>
      </c>
      <c r="C5491" s="6">
        <v>0.46153846153846156</v>
      </c>
    </row>
    <row r="5492" spans="1:3" x14ac:dyDescent="0.2">
      <c r="A5492" s="5">
        <v>188198</v>
      </c>
      <c r="B5492">
        <v>0</v>
      </c>
      <c r="C5492" s="6">
        <v>5.7692307692307696E-2</v>
      </c>
    </row>
    <row r="5493" spans="1:3" x14ac:dyDescent="0.2">
      <c r="A5493" s="5">
        <v>192198</v>
      </c>
      <c r="B5493">
        <v>0</v>
      </c>
      <c r="C5493" s="6">
        <v>0.75</v>
      </c>
    </row>
    <row r="5494" spans="1:3" x14ac:dyDescent="0.2">
      <c r="A5494" s="5">
        <v>198198</v>
      </c>
      <c r="B5494">
        <v>0</v>
      </c>
      <c r="C5494" s="6">
        <v>8.653846153846155E-2</v>
      </c>
    </row>
    <row r="5495" spans="1:3" x14ac:dyDescent="0.2">
      <c r="A5495" s="5">
        <v>162204</v>
      </c>
      <c r="B5495">
        <v>0</v>
      </c>
      <c r="C5495" s="6">
        <v>0.30769230769230771</v>
      </c>
    </row>
    <row r="5496" spans="1:3" x14ac:dyDescent="0.2">
      <c r="A5496" s="5">
        <v>174204</v>
      </c>
      <c r="B5496">
        <v>0</v>
      </c>
      <c r="C5496" s="6">
        <v>0.46153846153846156</v>
      </c>
    </row>
    <row r="5497" spans="1:3" x14ac:dyDescent="0.2">
      <c r="A5497" s="5">
        <v>178204</v>
      </c>
      <c r="B5497">
        <v>2</v>
      </c>
      <c r="C5497" s="6">
        <v>0.61538461538461542</v>
      </c>
    </row>
    <row r="5498" spans="1:3" x14ac:dyDescent="0.2">
      <c r="A5498" s="5">
        <v>182204</v>
      </c>
      <c r="B5498">
        <v>0</v>
      </c>
      <c r="C5498" s="6">
        <v>7.6923076923076927E-2</v>
      </c>
    </row>
    <row r="5499" spans="1:3" x14ac:dyDescent="0.2">
      <c r="A5499" s="5">
        <v>186204</v>
      </c>
      <c r="B5499">
        <v>0</v>
      </c>
      <c r="C5499" s="6">
        <v>0.61538461538461542</v>
      </c>
    </row>
    <row r="5500" spans="1:3" x14ac:dyDescent="0.2">
      <c r="A5500" s="5">
        <v>188204</v>
      </c>
      <c r="B5500">
        <v>0</v>
      </c>
      <c r="C5500" s="6">
        <v>7.6923076923076927E-2</v>
      </c>
    </row>
    <row r="5501" spans="1:3" x14ac:dyDescent="0.2">
      <c r="A5501" s="5">
        <v>192204</v>
      </c>
      <c r="B5501">
        <v>1</v>
      </c>
      <c r="C5501" s="6">
        <v>1</v>
      </c>
    </row>
    <row r="5502" spans="1:3" x14ac:dyDescent="0.2">
      <c r="A5502" s="5">
        <v>198204</v>
      </c>
      <c r="B5502">
        <v>1</v>
      </c>
      <c r="C5502" s="6">
        <v>0.23076923076923078</v>
      </c>
    </row>
    <row r="5503" spans="1:3" x14ac:dyDescent="0.2">
      <c r="A5503" s="5">
        <v>204204</v>
      </c>
      <c r="B5503">
        <v>0</v>
      </c>
      <c r="C5503" s="6">
        <v>0.15384615384615385</v>
      </c>
    </row>
    <row r="5504" spans="1:3" x14ac:dyDescent="0.2">
      <c r="A5504" s="5">
        <v>162206</v>
      </c>
      <c r="B5504">
        <v>1</v>
      </c>
      <c r="C5504" s="6">
        <v>0.23076923076923078</v>
      </c>
    </row>
    <row r="5505" spans="1:3" x14ac:dyDescent="0.2">
      <c r="A5505" s="5">
        <v>174206</v>
      </c>
      <c r="B5505">
        <v>0</v>
      </c>
      <c r="C5505" s="6">
        <v>0.3461538461538462</v>
      </c>
    </row>
    <row r="5506" spans="1:3" x14ac:dyDescent="0.2">
      <c r="A5506" s="5">
        <v>178206</v>
      </c>
      <c r="B5506">
        <v>0</v>
      </c>
      <c r="C5506" s="6">
        <v>0.46153846153846156</v>
      </c>
    </row>
    <row r="5507" spans="1:3" x14ac:dyDescent="0.2">
      <c r="A5507" s="5">
        <v>182206</v>
      </c>
      <c r="B5507">
        <v>1</v>
      </c>
      <c r="C5507" s="6">
        <v>5.7692307692307696E-2</v>
      </c>
    </row>
    <row r="5508" spans="1:3" x14ac:dyDescent="0.2">
      <c r="A5508" s="5">
        <v>186206</v>
      </c>
      <c r="B5508">
        <v>0</v>
      </c>
      <c r="C5508" s="6">
        <v>0.46153846153846156</v>
      </c>
    </row>
    <row r="5509" spans="1:3" x14ac:dyDescent="0.2">
      <c r="A5509" s="5">
        <v>188206</v>
      </c>
      <c r="B5509">
        <v>0</v>
      </c>
      <c r="C5509" s="6">
        <v>5.7692307692307696E-2</v>
      </c>
    </row>
    <row r="5510" spans="1:3" x14ac:dyDescent="0.2">
      <c r="A5510" s="5">
        <v>192206</v>
      </c>
      <c r="B5510">
        <v>1</v>
      </c>
      <c r="C5510" s="6">
        <v>0.75</v>
      </c>
    </row>
    <row r="5511" spans="1:3" x14ac:dyDescent="0.2">
      <c r="A5511" s="5">
        <v>198206</v>
      </c>
      <c r="B5511">
        <v>0</v>
      </c>
      <c r="C5511" s="6">
        <v>0.1730769230769231</v>
      </c>
    </row>
    <row r="5512" spans="1:3" x14ac:dyDescent="0.2">
      <c r="A5512" s="5">
        <v>204206</v>
      </c>
      <c r="B5512">
        <v>0</v>
      </c>
      <c r="C5512" s="6">
        <v>0.23076923076923078</v>
      </c>
    </row>
    <row r="5513" spans="1:3" x14ac:dyDescent="0.2">
      <c r="A5513" s="5">
        <v>206206</v>
      </c>
      <c r="B5513">
        <v>0</v>
      </c>
      <c r="C5513" s="6">
        <v>8.653846153846155E-2</v>
      </c>
    </row>
    <row r="5514" spans="1:3" x14ac:dyDescent="0.2">
      <c r="A5514" s="5">
        <v>162210</v>
      </c>
      <c r="B5514">
        <v>0</v>
      </c>
      <c r="C5514" s="6">
        <v>7.6923076923076927E-2</v>
      </c>
    </row>
    <row r="5515" spans="1:3" x14ac:dyDescent="0.2">
      <c r="A5515" s="5">
        <v>174210</v>
      </c>
      <c r="B5515">
        <v>0</v>
      </c>
      <c r="C5515" s="6">
        <v>0.11538461538461539</v>
      </c>
    </row>
    <row r="5516" spans="1:3" x14ac:dyDescent="0.2">
      <c r="A5516" s="5">
        <v>178210</v>
      </c>
      <c r="B5516">
        <v>0</v>
      </c>
      <c r="C5516" s="6">
        <v>0.15384615384615385</v>
      </c>
    </row>
    <row r="5517" spans="1:3" x14ac:dyDescent="0.2">
      <c r="A5517" s="5">
        <v>182210</v>
      </c>
      <c r="B5517">
        <v>0</v>
      </c>
      <c r="C5517" s="6">
        <v>1.9230769230769232E-2</v>
      </c>
    </row>
    <row r="5518" spans="1:3" x14ac:dyDescent="0.2">
      <c r="A5518" s="5">
        <v>186210</v>
      </c>
      <c r="B5518">
        <v>0</v>
      </c>
      <c r="C5518" s="6">
        <v>0.15384615384615385</v>
      </c>
    </row>
    <row r="5519" spans="1:3" x14ac:dyDescent="0.2">
      <c r="A5519" s="5">
        <v>188210</v>
      </c>
      <c r="B5519">
        <v>0</v>
      </c>
      <c r="C5519" s="6">
        <v>1.9230769230769232E-2</v>
      </c>
    </row>
    <row r="5520" spans="1:3" x14ac:dyDescent="0.2">
      <c r="A5520" s="5">
        <v>192210</v>
      </c>
      <c r="B5520">
        <v>1</v>
      </c>
      <c r="C5520" s="6">
        <v>0.25</v>
      </c>
    </row>
    <row r="5521" spans="1:4" x14ac:dyDescent="0.2">
      <c r="A5521" s="5">
        <v>198210</v>
      </c>
      <c r="B5521">
        <v>0</v>
      </c>
      <c r="C5521" s="6">
        <v>5.7692307692307696E-2</v>
      </c>
    </row>
    <row r="5522" spans="1:4" x14ac:dyDescent="0.2">
      <c r="A5522" s="5">
        <v>204210</v>
      </c>
      <c r="B5522">
        <v>0</v>
      </c>
      <c r="C5522" s="6">
        <v>7.6923076923076927E-2</v>
      </c>
    </row>
    <row r="5523" spans="1:4" x14ac:dyDescent="0.2">
      <c r="A5523" s="5">
        <v>206210</v>
      </c>
      <c r="B5523">
        <v>0</v>
      </c>
      <c r="C5523" s="6">
        <v>5.7692307692307696E-2</v>
      </c>
    </row>
    <row r="5524" spans="1:4" x14ac:dyDescent="0.2">
      <c r="A5524" s="5">
        <v>210210</v>
      </c>
      <c r="B5524">
        <v>0</v>
      </c>
      <c r="C5524" s="6">
        <v>9.6153846153846159E-3</v>
      </c>
    </row>
    <row r="5526" spans="1:4" x14ac:dyDescent="0.2">
      <c r="A5526" s="5" t="s">
        <v>171</v>
      </c>
      <c r="B5526" s="6">
        <v>69.284722222222229</v>
      </c>
    </row>
    <row r="5527" spans="1:4" x14ac:dyDescent="0.2">
      <c r="A5527" s="5" t="s">
        <v>172</v>
      </c>
      <c r="B5527">
        <v>55</v>
      </c>
    </row>
    <row r="5528" spans="1:4" x14ac:dyDescent="0.2">
      <c r="A5528" s="5" t="s">
        <v>173</v>
      </c>
      <c r="B5528" s="6">
        <v>9.315155062961511E-2</v>
      </c>
      <c r="C5528" t="s">
        <v>174</v>
      </c>
    </row>
    <row r="5530" spans="1:4" x14ac:dyDescent="0.2">
      <c r="A5530" s="5" t="s">
        <v>23</v>
      </c>
      <c r="B5530" t="s">
        <v>22</v>
      </c>
    </row>
    <row r="5531" spans="1:4" x14ac:dyDescent="0.2">
      <c r="A5531" s="5" t="s">
        <v>93</v>
      </c>
      <c r="B5531" t="s">
        <v>5</v>
      </c>
    </row>
    <row r="5533" spans="1:4" x14ac:dyDescent="0.2">
      <c r="A5533" s="5" t="s">
        <v>161</v>
      </c>
    </row>
    <row r="5534" spans="1:4" x14ac:dyDescent="0.2">
      <c r="B5534" s="5">
        <v>120</v>
      </c>
      <c r="C5534" s="5">
        <v>122</v>
      </c>
      <c r="D5534" s="5">
        <v>140</v>
      </c>
    </row>
    <row r="5535" spans="1:4" x14ac:dyDescent="0.2">
      <c r="A5535" s="5">
        <v>120</v>
      </c>
      <c r="B5535" s="6">
        <v>0.40695600475624266</v>
      </c>
      <c r="C5535" s="6">
        <v>0</v>
      </c>
      <c r="D5535" s="6">
        <v>0</v>
      </c>
    </row>
    <row r="5536" spans="1:4" x14ac:dyDescent="0.2">
      <c r="A5536" s="5">
        <v>122</v>
      </c>
      <c r="B5536" s="6">
        <v>0.2859690844233056</v>
      </c>
      <c r="C5536" s="6">
        <v>5.0237812128418553E-2</v>
      </c>
      <c r="D5536" s="6">
        <v>0</v>
      </c>
    </row>
    <row r="5537" spans="1:4" x14ac:dyDescent="0.2">
      <c r="A5537" s="5">
        <v>140</v>
      </c>
      <c r="B5537" s="6">
        <v>0.17598097502972654</v>
      </c>
      <c r="C5537" s="6">
        <v>6.1831153388822828E-2</v>
      </c>
      <c r="D5537" s="6">
        <v>1.9024970273483946E-2</v>
      </c>
    </row>
    <row r="5539" spans="1:4" x14ac:dyDescent="0.2">
      <c r="A5539" s="5" t="s">
        <v>162</v>
      </c>
    </row>
    <row r="5540" spans="1:4" x14ac:dyDescent="0.2">
      <c r="B5540" s="5">
        <v>120</v>
      </c>
      <c r="C5540" s="5">
        <v>122</v>
      </c>
      <c r="D5540" s="5">
        <v>140</v>
      </c>
    </row>
    <row r="5541" spans="1:4" x14ac:dyDescent="0.2">
      <c r="A5541" s="5">
        <v>120</v>
      </c>
      <c r="B5541">
        <v>18</v>
      </c>
      <c r="C5541">
        <v>0</v>
      </c>
      <c r="D5541">
        <v>0</v>
      </c>
    </row>
    <row r="5542" spans="1:4" x14ac:dyDescent="0.2">
      <c r="A5542" s="5">
        <v>122</v>
      </c>
      <c r="B5542">
        <v>1</v>
      </c>
      <c r="C5542">
        <v>2</v>
      </c>
      <c r="D5542">
        <v>0</v>
      </c>
    </row>
    <row r="5543" spans="1:4" x14ac:dyDescent="0.2">
      <c r="A5543" s="5">
        <v>140</v>
      </c>
      <c r="B5543">
        <v>0</v>
      </c>
      <c r="C5543">
        <v>8</v>
      </c>
      <c r="D5543">
        <v>0</v>
      </c>
    </row>
    <row r="5545" spans="1:4" x14ac:dyDescent="0.2">
      <c r="A5545" s="5" t="s">
        <v>163</v>
      </c>
    </row>
    <row r="5546" spans="1:4" x14ac:dyDescent="0.2">
      <c r="B5546" s="5">
        <v>120</v>
      </c>
      <c r="C5546" s="5">
        <v>122</v>
      </c>
      <c r="D5546" s="5">
        <v>140</v>
      </c>
    </row>
    <row r="5547" spans="1:4" x14ac:dyDescent="0.2">
      <c r="A5547" s="5">
        <v>120</v>
      </c>
      <c r="B5547" s="6">
        <v>11.801724137931037</v>
      </c>
      <c r="C5547" s="6">
        <v>0</v>
      </c>
      <c r="D5547" s="6">
        <v>0</v>
      </c>
    </row>
    <row r="5548" spans="1:4" x14ac:dyDescent="0.2">
      <c r="A5548" s="5">
        <v>122</v>
      </c>
      <c r="B5548" s="6">
        <v>8.293103448275863</v>
      </c>
      <c r="C5548" s="6">
        <v>1.4568965517241381</v>
      </c>
      <c r="D5548" s="6">
        <v>0</v>
      </c>
    </row>
    <row r="5549" spans="1:4" x14ac:dyDescent="0.2">
      <c r="A5549" s="5">
        <v>140</v>
      </c>
      <c r="B5549" s="6">
        <v>5.1034482758620694</v>
      </c>
      <c r="C5549" s="6">
        <v>1.7931034482758621</v>
      </c>
      <c r="D5549" s="6">
        <v>0.55172413793103448</v>
      </c>
    </row>
    <row r="5551" spans="1:4" x14ac:dyDescent="0.2">
      <c r="A5551" s="5" t="s">
        <v>164</v>
      </c>
    </row>
    <row r="5552" spans="1:4" x14ac:dyDescent="0.2">
      <c r="B5552" s="5">
        <v>120</v>
      </c>
      <c r="C5552" s="5">
        <v>122</v>
      </c>
      <c r="D5552" s="5">
        <v>140</v>
      </c>
    </row>
    <row r="5553" spans="1:4" x14ac:dyDescent="0.2">
      <c r="A5553" s="5">
        <v>120</v>
      </c>
      <c r="B5553" s="6">
        <v>6.1982758620689626</v>
      </c>
      <c r="C5553" s="6">
        <v>0</v>
      </c>
      <c r="D5553" s="6">
        <v>0</v>
      </c>
    </row>
    <row r="5554" spans="1:4" x14ac:dyDescent="0.2">
      <c r="A5554" s="5">
        <v>122</v>
      </c>
      <c r="B5554" s="6">
        <v>-7.293103448275863</v>
      </c>
      <c r="C5554" s="6">
        <v>0.54310344827586188</v>
      </c>
      <c r="D5554" s="6">
        <v>0</v>
      </c>
    </row>
    <row r="5555" spans="1:4" x14ac:dyDescent="0.2">
      <c r="A5555" s="5">
        <v>140</v>
      </c>
      <c r="B5555" s="6">
        <v>-5.1034482758620694</v>
      </c>
      <c r="C5555" s="6">
        <v>6.2068965517241379</v>
      </c>
      <c r="D5555" s="6">
        <v>-0.55172413793103448</v>
      </c>
    </row>
    <row r="5557" spans="1:4" x14ac:dyDescent="0.2">
      <c r="A5557" s="5" t="s">
        <v>165</v>
      </c>
    </row>
    <row r="5558" spans="1:4" x14ac:dyDescent="0.2">
      <c r="B5558" s="5">
        <v>120</v>
      </c>
      <c r="C5558" s="5">
        <v>122</v>
      </c>
      <c r="D5558" s="5">
        <v>140</v>
      </c>
    </row>
    <row r="5559" spans="1:4" x14ac:dyDescent="0.2">
      <c r="A5559" s="5">
        <v>120</v>
      </c>
      <c r="B5559" s="6">
        <v>38.418623662306743</v>
      </c>
      <c r="C5559" s="6">
        <v>0</v>
      </c>
      <c r="D5559" s="6">
        <v>0</v>
      </c>
    </row>
    <row r="5560" spans="1:4" x14ac:dyDescent="0.2">
      <c r="A5560" s="5">
        <v>122</v>
      </c>
      <c r="B5560" s="6">
        <v>53.189357907253282</v>
      </c>
      <c r="C5560" s="6">
        <v>0.29496135552913177</v>
      </c>
      <c r="D5560" s="6">
        <v>0</v>
      </c>
    </row>
    <row r="5561" spans="1:4" x14ac:dyDescent="0.2">
      <c r="A5561" s="5">
        <v>140</v>
      </c>
      <c r="B5561" s="6">
        <v>26.04518430439953</v>
      </c>
      <c r="C5561" s="6">
        <v>38.525564803804997</v>
      </c>
      <c r="D5561" s="6">
        <v>0.30439952437574314</v>
      </c>
    </row>
    <row r="5563" spans="1:4" x14ac:dyDescent="0.2">
      <c r="A5563" s="5" t="s">
        <v>166</v>
      </c>
    </row>
    <row r="5564" spans="1:4" x14ac:dyDescent="0.2">
      <c r="B5564" s="5">
        <v>120</v>
      </c>
      <c r="C5564" s="5">
        <v>122</v>
      </c>
      <c r="D5564" s="5">
        <v>140</v>
      </c>
    </row>
    <row r="5565" spans="1:4" x14ac:dyDescent="0.2">
      <c r="A5565" s="5">
        <v>120</v>
      </c>
      <c r="B5565" s="6">
        <v>3.2553399158711329</v>
      </c>
      <c r="C5565" s="6">
        <v>0</v>
      </c>
      <c r="D5565" s="6">
        <v>0</v>
      </c>
    </row>
    <row r="5566" spans="1:4" x14ac:dyDescent="0.2">
      <c r="A5566" s="5">
        <v>122</v>
      </c>
      <c r="B5566" s="6">
        <v>6.413685568857983</v>
      </c>
      <c r="C5566" s="6">
        <v>0.20245868190165256</v>
      </c>
      <c r="D5566" s="6">
        <v>0</v>
      </c>
    </row>
    <row r="5567" spans="1:4" x14ac:dyDescent="0.2">
      <c r="A5567" s="5">
        <v>140</v>
      </c>
      <c r="B5567" s="6">
        <v>5.1034482758620694</v>
      </c>
      <c r="C5567" s="6">
        <v>21.485411140583555</v>
      </c>
      <c r="D5567" s="6">
        <v>0.55172413793103448</v>
      </c>
    </row>
    <row r="5569" spans="1:3" x14ac:dyDescent="0.2">
      <c r="A5569" s="5" t="s">
        <v>167</v>
      </c>
    </row>
    <row r="5570" spans="1:3" x14ac:dyDescent="0.2">
      <c r="A5570" s="5" t="s">
        <v>168</v>
      </c>
      <c r="B5570" s="5" t="s">
        <v>169</v>
      </c>
      <c r="C5570" s="5" t="s">
        <v>170</v>
      </c>
    </row>
    <row r="5571" spans="1:3" x14ac:dyDescent="0.2">
      <c r="A5571" s="5">
        <v>120120</v>
      </c>
      <c r="B5571">
        <v>18</v>
      </c>
      <c r="C5571" s="6">
        <v>11.801724137931037</v>
      </c>
    </row>
    <row r="5572" spans="1:3" x14ac:dyDescent="0.2">
      <c r="A5572" s="5">
        <v>120122</v>
      </c>
      <c r="B5572">
        <v>1</v>
      </c>
      <c r="C5572" s="6">
        <v>8.293103448275863</v>
      </c>
    </row>
    <row r="5573" spans="1:3" x14ac:dyDescent="0.2">
      <c r="A5573" s="5">
        <v>122122</v>
      </c>
      <c r="B5573">
        <v>2</v>
      </c>
      <c r="C5573" s="6">
        <v>1.4568965517241381</v>
      </c>
    </row>
    <row r="5574" spans="1:3" x14ac:dyDescent="0.2">
      <c r="A5574" s="5">
        <v>120140</v>
      </c>
      <c r="B5574">
        <v>0</v>
      </c>
      <c r="C5574" s="6">
        <v>5.1034482758620694</v>
      </c>
    </row>
    <row r="5575" spans="1:3" x14ac:dyDescent="0.2">
      <c r="A5575" s="5">
        <v>122140</v>
      </c>
      <c r="B5575">
        <v>8</v>
      </c>
      <c r="C5575" s="6">
        <v>1.7931034482758621</v>
      </c>
    </row>
    <row r="5576" spans="1:3" x14ac:dyDescent="0.2">
      <c r="A5576" s="5">
        <v>140140</v>
      </c>
      <c r="B5576">
        <v>0</v>
      </c>
      <c r="C5576" s="6">
        <v>0.55172413793103448</v>
      </c>
    </row>
    <row r="5578" spans="1:3" x14ac:dyDescent="0.2">
      <c r="A5578" s="5" t="s">
        <v>171</v>
      </c>
      <c r="B5578" s="6">
        <v>37.012067721007426</v>
      </c>
    </row>
    <row r="5579" spans="1:3" x14ac:dyDescent="0.2">
      <c r="A5579" s="5" t="s">
        <v>172</v>
      </c>
      <c r="B5579">
        <v>3</v>
      </c>
    </row>
    <row r="5580" spans="1:3" x14ac:dyDescent="0.2">
      <c r="A5580" s="5" t="s">
        <v>173</v>
      </c>
      <c r="B5580" s="6">
        <v>4.5744077174862617E-8</v>
      </c>
      <c r="C5580" t="s">
        <v>176</v>
      </c>
    </row>
    <row r="5582" spans="1:3" x14ac:dyDescent="0.2">
      <c r="A5582" s="5" t="s">
        <v>23</v>
      </c>
      <c r="B5582" t="s">
        <v>22</v>
      </c>
    </row>
    <row r="5583" spans="1:3" x14ac:dyDescent="0.2">
      <c r="A5583" s="5" t="s">
        <v>93</v>
      </c>
      <c r="B5583" t="s">
        <v>6</v>
      </c>
    </row>
    <row r="5585" spans="1:3" x14ac:dyDescent="0.2">
      <c r="A5585" s="5" t="s">
        <v>161</v>
      </c>
    </row>
    <row r="5586" spans="1:3" x14ac:dyDescent="0.2">
      <c r="B5586" s="5">
        <v>246</v>
      </c>
      <c r="C5586" s="5">
        <v>266</v>
      </c>
    </row>
    <row r="5587" spans="1:3" x14ac:dyDescent="0.2">
      <c r="A5587" s="5">
        <v>246</v>
      </c>
      <c r="B5587" s="6">
        <v>0.8520710059171599</v>
      </c>
      <c r="C5587" s="6">
        <v>0</v>
      </c>
    </row>
    <row r="5588" spans="1:3" x14ac:dyDescent="0.2">
      <c r="A5588" s="5">
        <v>266</v>
      </c>
      <c r="B5588" s="6">
        <v>0.14201183431952663</v>
      </c>
      <c r="C5588" s="6">
        <v>5.9171597633136102E-3</v>
      </c>
    </row>
    <row r="5590" spans="1:3" x14ac:dyDescent="0.2">
      <c r="A5590" s="5" t="s">
        <v>162</v>
      </c>
    </row>
    <row r="5591" spans="1:3" x14ac:dyDescent="0.2">
      <c r="B5591" s="5">
        <v>246</v>
      </c>
      <c r="C5591" s="5">
        <v>266</v>
      </c>
    </row>
    <row r="5592" spans="1:3" x14ac:dyDescent="0.2">
      <c r="A5592" s="5">
        <v>246</v>
      </c>
      <c r="B5592">
        <v>22</v>
      </c>
      <c r="C5592">
        <v>0</v>
      </c>
    </row>
    <row r="5593" spans="1:3" x14ac:dyDescent="0.2">
      <c r="A5593" s="5">
        <v>266</v>
      </c>
      <c r="B5593">
        <v>4</v>
      </c>
      <c r="C5593">
        <v>0</v>
      </c>
    </row>
    <row r="5595" spans="1:3" x14ac:dyDescent="0.2">
      <c r="A5595" s="5" t="s">
        <v>163</v>
      </c>
    </row>
    <row r="5596" spans="1:3" x14ac:dyDescent="0.2">
      <c r="B5596" s="5">
        <v>246</v>
      </c>
      <c r="C5596" s="5">
        <v>266</v>
      </c>
    </row>
    <row r="5597" spans="1:3" x14ac:dyDescent="0.2">
      <c r="A5597" s="5">
        <v>246</v>
      </c>
      <c r="B5597" s="6">
        <v>22.153846153846157</v>
      </c>
      <c r="C5597" s="6">
        <v>0</v>
      </c>
    </row>
    <row r="5598" spans="1:3" x14ac:dyDescent="0.2">
      <c r="A5598" s="5">
        <v>266</v>
      </c>
      <c r="B5598" s="6">
        <v>3.6923076923076925</v>
      </c>
      <c r="C5598" s="6">
        <v>0.15384615384615385</v>
      </c>
    </row>
    <row r="5600" spans="1:3" x14ac:dyDescent="0.2">
      <c r="A5600" s="5" t="s">
        <v>164</v>
      </c>
    </row>
    <row r="5601" spans="1:3" x14ac:dyDescent="0.2">
      <c r="B5601" s="5">
        <v>246</v>
      </c>
      <c r="C5601" s="5">
        <v>266</v>
      </c>
    </row>
    <row r="5602" spans="1:3" x14ac:dyDescent="0.2">
      <c r="A5602" s="5">
        <v>246</v>
      </c>
      <c r="B5602" s="6">
        <v>-0.15384615384615685</v>
      </c>
      <c r="C5602" s="6">
        <v>0</v>
      </c>
    </row>
    <row r="5603" spans="1:3" x14ac:dyDescent="0.2">
      <c r="A5603" s="5">
        <v>266</v>
      </c>
      <c r="B5603" s="6">
        <v>0.30769230769230749</v>
      </c>
      <c r="C5603" s="6">
        <v>-0.15384615384615385</v>
      </c>
    </row>
    <row r="5605" spans="1:3" x14ac:dyDescent="0.2">
      <c r="A5605" s="5" t="s">
        <v>165</v>
      </c>
    </row>
    <row r="5606" spans="1:3" x14ac:dyDescent="0.2">
      <c r="B5606" s="5">
        <v>246</v>
      </c>
      <c r="C5606" s="5">
        <v>266</v>
      </c>
    </row>
    <row r="5607" spans="1:3" x14ac:dyDescent="0.2">
      <c r="A5607" s="5">
        <v>246</v>
      </c>
      <c r="B5607" s="6">
        <v>2.3668639053255364E-2</v>
      </c>
      <c r="C5607" s="6">
        <v>0</v>
      </c>
    </row>
    <row r="5608" spans="1:3" x14ac:dyDescent="0.2">
      <c r="A5608" s="5">
        <v>266</v>
      </c>
      <c r="B5608" s="6">
        <v>9.4674556213017624E-2</v>
      </c>
      <c r="C5608" s="6">
        <v>2.3668639053254441E-2</v>
      </c>
    </row>
    <row r="5610" spans="1:3" x14ac:dyDescent="0.2">
      <c r="A5610" s="5" t="s">
        <v>166</v>
      </c>
    </row>
    <row r="5611" spans="1:3" x14ac:dyDescent="0.2">
      <c r="B5611" s="5">
        <v>246</v>
      </c>
      <c r="C5611" s="5">
        <v>266</v>
      </c>
    </row>
    <row r="5612" spans="1:3" x14ac:dyDescent="0.2">
      <c r="A5612" s="5">
        <v>246</v>
      </c>
      <c r="B5612" s="6">
        <v>1.0683760683761101E-3</v>
      </c>
      <c r="C5612" s="6">
        <v>0</v>
      </c>
    </row>
    <row r="5613" spans="1:3" x14ac:dyDescent="0.2">
      <c r="A5613" s="5">
        <v>266</v>
      </c>
      <c r="B5613" s="6">
        <v>2.5641025641025605E-2</v>
      </c>
      <c r="C5613" s="6">
        <v>0.15384615384615385</v>
      </c>
    </row>
    <row r="5615" spans="1:3" x14ac:dyDescent="0.2">
      <c r="A5615" s="5" t="s">
        <v>167</v>
      </c>
    </row>
    <row r="5616" spans="1:3" x14ac:dyDescent="0.2">
      <c r="A5616" s="5" t="s">
        <v>168</v>
      </c>
      <c r="B5616" s="5" t="s">
        <v>169</v>
      </c>
      <c r="C5616" s="5" t="s">
        <v>170</v>
      </c>
    </row>
    <row r="5617" spans="1:7" x14ac:dyDescent="0.2">
      <c r="A5617" s="5">
        <v>246246</v>
      </c>
      <c r="B5617">
        <v>22</v>
      </c>
      <c r="C5617" s="6">
        <v>22.153846153846157</v>
      </c>
    </row>
    <row r="5618" spans="1:7" x14ac:dyDescent="0.2">
      <c r="A5618" s="5">
        <v>246266</v>
      </c>
      <c r="B5618">
        <v>4</v>
      </c>
      <c r="C5618" s="6">
        <v>3.6923076923076925</v>
      </c>
    </row>
    <row r="5619" spans="1:7" x14ac:dyDescent="0.2">
      <c r="A5619" s="5">
        <v>266266</v>
      </c>
      <c r="B5619">
        <v>0</v>
      </c>
      <c r="C5619" s="6">
        <v>0.15384615384615385</v>
      </c>
    </row>
    <row r="5621" spans="1:7" x14ac:dyDescent="0.2">
      <c r="A5621" s="5" t="s">
        <v>171</v>
      </c>
      <c r="B5621" s="6">
        <v>0.18055555555555558</v>
      </c>
    </row>
    <row r="5622" spans="1:7" x14ac:dyDescent="0.2">
      <c r="A5622" s="5" t="s">
        <v>172</v>
      </c>
      <c r="B5622">
        <v>1</v>
      </c>
    </row>
    <row r="5623" spans="1:7" x14ac:dyDescent="0.2">
      <c r="A5623" s="5" t="s">
        <v>173</v>
      </c>
      <c r="B5623" s="6">
        <v>0.67089623899509365</v>
      </c>
      <c r="C5623" t="s">
        <v>174</v>
      </c>
    </row>
    <row r="5625" spans="1:7" x14ac:dyDescent="0.2">
      <c r="A5625" s="5" t="s">
        <v>23</v>
      </c>
      <c r="B5625" t="s">
        <v>22</v>
      </c>
    </row>
    <row r="5626" spans="1:7" x14ac:dyDescent="0.2">
      <c r="A5626" s="5" t="s">
        <v>93</v>
      </c>
      <c r="B5626" t="s">
        <v>7</v>
      </c>
    </row>
    <row r="5628" spans="1:7" x14ac:dyDescent="0.2">
      <c r="A5628" s="5" t="s">
        <v>161</v>
      </c>
    </row>
    <row r="5629" spans="1:7" x14ac:dyDescent="0.2">
      <c r="B5629" s="5">
        <v>124</v>
      </c>
      <c r="C5629" s="5">
        <v>126</v>
      </c>
      <c r="D5629" s="5">
        <v>140</v>
      </c>
      <c r="E5629" s="5">
        <v>154</v>
      </c>
      <c r="F5629" s="5">
        <v>156</v>
      </c>
      <c r="G5629" s="5">
        <v>176</v>
      </c>
    </row>
    <row r="5630" spans="1:7" x14ac:dyDescent="0.2">
      <c r="A5630" s="5">
        <v>124</v>
      </c>
      <c r="B5630" s="6">
        <v>0.25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</row>
    <row r="5631" spans="1:7" x14ac:dyDescent="0.2">
      <c r="A5631" s="5">
        <v>126</v>
      </c>
      <c r="B5631" s="6">
        <v>0.18</v>
      </c>
      <c r="C5631" s="6">
        <v>3.2399999999999998E-2</v>
      </c>
      <c r="D5631" s="6">
        <v>0</v>
      </c>
      <c r="E5631" s="6">
        <v>0</v>
      </c>
      <c r="F5631" s="6">
        <v>0</v>
      </c>
      <c r="G5631" s="6">
        <v>0</v>
      </c>
    </row>
    <row r="5632" spans="1:7" x14ac:dyDescent="0.2">
      <c r="A5632" s="5">
        <v>140</v>
      </c>
      <c r="B5632" s="6">
        <v>0.04</v>
      </c>
      <c r="C5632" s="6">
        <v>1.44E-2</v>
      </c>
      <c r="D5632" s="6">
        <v>1.6000000000000001E-3</v>
      </c>
      <c r="E5632" s="6">
        <v>0</v>
      </c>
      <c r="F5632" s="6">
        <v>0</v>
      </c>
      <c r="G5632" s="6">
        <v>0</v>
      </c>
    </row>
    <row r="5633" spans="1:7" x14ac:dyDescent="0.2">
      <c r="A5633" s="5">
        <v>154</v>
      </c>
      <c r="B5633" s="6">
        <v>0.18</v>
      </c>
      <c r="C5633" s="6">
        <v>6.4799999999999996E-2</v>
      </c>
      <c r="D5633" s="6">
        <v>1.44E-2</v>
      </c>
      <c r="E5633" s="6">
        <v>3.2399999999999998E-2</v>
      </c>
      <c r="F5633" s="6">
        <v>0</v>
      </c>
      <c r="G5633" s="6">
        <v>0</v>
      </c>
    </row>
    <row r="5634" spans="1:7" x14ac:dyDescent="0.2">
      <c r="A5634" s="5">
        <v>156</v>
      </c>
      <c r="B5634" s="6">
        <v>0.08</v>
      </c>
      <c r="C5634" s="6">
        <v>2.8799999999999999E-2</v>
      </c>
      <c r="D5634" s="6">
        <v>6.4000000000000003E-3</v>
      </c>
      <c r="E5634" s="6">
        <v>2.8799999999999999E-2</v>
      </c>
      <c r="F5634" s="6">
        <v>6.4000000000000003E-3</v>
      </c>
      <c r="G5634" s="6">
        <v>0</v>
      </c>
    </row>
    <row r="5635" spans="1:7" x14ac:dyDescent="0.2">
      <c r="A5635" s="5">
        <v>176</v>
      </c>
      <c r="B5635" s="6">
        <v>0.02</v>
      </c>
      <c r="C5635" s="6">
        <v>7.1999999999999998E-3</v>
      </c>
      <c r="D5635" s="6">
        <v>1.6000000000000001E-3</v>
      </c>
      <c r="E5635" s="6">
        <v>7.1999999999999998E-3</v>
      </c>
      <c r="F5635" s="6">
        <v>3.2000000000000002E-3</v>
      </c>
      <c r="G5635" s="6">
        <v>4.0000000000000002E-4</v>
      </c>
    </row>
    <row r="5637" spans="1:7" x14ac:dyDescent="0.2">
      <c r="A5637" s="5" t="s">
        <v>162</v>
      </c>
    </row>
    <row r="5638" spans="1:7" x14ac:dyDescent="0.2">
      <c r="B5638" s="5">
        <v>124</v>
      </c>
      <c r="C5638" s="5">
        <v>126</v>
      </c>
      <c r="D5638" s="5">
        <v>140</v>
      </c>
      <c r="E5638" s="5">
        <v>154</v>
      </c>
      <c r="F5638" s="5">
        <v>156</v>
      </c>
      <c r="G5638" s="5">
        <v>176</v>
      </c>
    </row>
    <row r="5639" spans="1:7" x14ac:dyDescent="0.2">
      <c r="A5639" s="5">
        <v>124</v>
      </c>
      <c r="B5639">
        <v>6</v>
      </c>
      <c r="C5639">
        <v>0</v>
      </c>
      <c r="D5639">
        <v>0</v>
      </c>
      <c r="E5639">
        <v>0</v>
      </c>
      <c r="F5639">
        <v>0</v>
      </c>
      <c r="G5639">
        <v>0</v>
      </c>
    </row>
    <row r="5640" spans="1:7" x14ac:dyDescent="0.2">
      <c r="A5640" s="5">
        <v>126</v>
      </c>
      <c r="B5640">
        <v>5</v>
      </c>
      <c r="C5640">
        <v>0</v>
      </c>
      <c r="D5640">
        <v>0</v>
      </c>
      <c r="E5640">
        <v>0</v>
      </c>
      <c r="F5640">
        <v>0</v>
      </c>
      <c r="G5640">
        <v>0</v>
      </c>
    </row>
    <row r="5641" spans="1:7" x14ac:dyDescent="0.2">
      <c r="A5641" s="5">
        <v>140</v>
      </c>
      <c r="B5641">
        <v>0</v>
      </c>
      <c r="C5641">
        <v>0</v>
      </c>
      <c r="D5641">
        <v>1</v>
      </c>
      <c r="E5641">
        <v>0</v>
      </c>
      <c r="F5641">
        <v>0</v>
      </c>
      <c r="G5641">
        <v>0</v>
      </c>
    </row>
    <row r="5642" spans="1:7" x14ac:dyDescent="0.2">
      <c r="A5642" s="5">
        <v>154</v>
      </c>
      <c r="B5642">
        <v>6</v>
      </c>
      <c r="C5642">
        <v>2</v>
      </c>
      <c r="D5642">
        <v>0</v>
      </c>
      <c r="E5642">
        <v>0</v>
      </c>
      <c r="F5642">
        <v>0</v>
      </c>
      <c r="G5642">
        <v>0</v>
      </c>
    </row>
    <row r="5643" spans="1:7" x14ac:dyDescent="0.2">
      <c r="A5643" s="5">
        <v>156</v>
      </c>
      <c r="B5643">
        <v>2</v>
      </c>
      <c r="C5643">
        <v>1</v>
      </c>
      <c r="D5643">
        <v>0</v>
      </c>
      <c r="E5643">
        <v>1</v>
      </c>
      <c r="F5643">
        <v>0</v>
      </c>
      <c r="G5643">
        <v>0</v>
      </c>
    </row>
    <row r="5644" spans="1:7" x14ac:dyDescent="0.2">
      <c r="A5644" s="5">
        <v>176</v>
      </c>
      <c r="B5644">
        <v>0</v>
      </c>
      <c r="C5644">
        <v>1</v>
      </c>
      <c r="D5644">
        <v>0</v>
      </c>
      <c r="E5644">
        <v>0</v>
      </c>
      <c r="F5644">
        <v>0</v>
      </c>
      <c r="G5644">
        <v>0</v>
      </c>
    </row>
    <row r="5646" spans="1:7" x14ac:dyDescent="0.2">
      <c r="A5646" s="5" t="s">
        <v>163</v>
      </c>
    </row>
    <row r="5647" spans="1:7" x14ac:dyDescent="0.2">
      <c r="B5647" s="5">
        <v>124</v>
      </c>
      <c r="C5647" s="5">
        <v>126</v>
      </c>
      <c r="D5647" s="5">
        <v>140</v>
      </c>
      <c r="E5647" s="5">
        <v>154</v>
      </c>
      <c r="F5647" s="5">
        <v>156</v>
      </c>
      <c r="G5647" s="5">
        <v>176</v>
      </c>
    </row>
    <row r="5648" spans="1:7" x14ac:dyDescent="0.2">
      <c r="A5648" s="5">
        <v>124</v>
      </c>
      <c r="B5648" s="6">
        <v>6.25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</row>
    <row r="5649" spans="1:7" x14ac:dyDescent="0.2">
      <c r="A5649" s="5">
        <v>126</v>
      </c>
      <c r="B5649" s="6">
        <v>4.5</v>
      </c>
      <c r="C5649" s="6">
        <v>0.80999999999999994</v>
      </c>
      <c r="D5649" s="6">
        <v>0</v>
      </c>
      <c r="E5649" s="6">
        <v>0</v>
      </c>
      <c r="F5649" s="6">
        <v>0</v>
      </c>
      <c r="G5649" s="6">
        <v>0</v>
      </c>
    </row>
    <row r="5650" spans="1:7" x14ac:dyDescent="0.2">
      <c r="A5650" s="5">
        <v>140</v>
      </c>
      <c r="B5650" s="6">
        <v>1</v>
      </c>
      <c r="C5650" s="6">
        <v>0.36</v>
      </c>
      <c r="D5650" s="6">
        <v>0.04</v>
      </c>
      <c r="E5650" s="6">
        <v>0</v>
      </c>
      <c r="F5650" s="6">
        <v>0</v>
      </c>
      <c r="G5650" s="6">
        <v>0</v>
      </c>
    </row>
    <row r="5651" spans="1:7" x14ac:dyDescent="0.2">
      <c r="A5651" s="5">
        <v>154</v>
      </c>
      <c r="B5651" s="6">
        <v>4.5</v>
      </c>
      <c r="C5651" s="6">
        <v>1.6199999999999999</v>
      </c>
      <c r="D5651" s="6">
        <v>0.36</v>
      </c>
      <c r="E5651" s="6">
        <v>0.80999999999999994</v>
      </c>
      <c r="F5651" s="6">
        <v>0</v>
      </c>
      <c r="G5651" s="6">
        <v>0</v>
      </c>
    </row>
    <row r="5652" spans="1:7" x14ac:dyDescent="0.2">
      <c r="A5652" s="5">
        <v>156</v>
      </c>
      <c r="B5652" s="6">
        <v>2</v>
      </c>
      <c r="C5652" s="6">
        <v>0.72</v>
      </c>
      <c r="D5652" s="6">
        <v>0.16</v>
      </c>
      <c r="E5652" s="6">
        <v>0.72</v>
      </c>
      <c r="F5652" s="6">
        <v>0.16</v>
      </c>
      <c r="G5652" s="6">
        <v>0</v>
      </c>
    </row>
    <row r="5653" spans="1:7" x14ac:dyDescent="0.2">
      <c r="A5653" s="5">
        <v>176</v>
      </c>
      <c r="B5653" s="6">
        <v>0.5</v>
      </c>
      <c r="C5653" s="6">
        <v>0.18</v>
      </c>
      <c r="D5653" s="6">
        <v>0.04</v>
      </c>
      <c r="E5653" s="6">
        <v>0.18</v>
      </c>
      <c r="F5653" s="6">
        <v>0.08</v>
      </c>
      <c r="G5653" s="6">
        <v>0.01</v>
      </c>
    </row>
    <row r="5655" spans="1:7" x14ac:dyDescent="0.2">
      <c r="A5655" s="5" t="s">
        <v>164</v>
      </c>
    </row>
    <row r="5656" spans="1:7" x14ac:dyDescent="0.2">
      <c r="B5656" s="5">
        <v>124</v>
      </c>
      <c r="C5656" s="5">
        <v>126</v>
      </c>
      <c r="D5656" s="5">
        <v>140</v>
      </c>
      <c r="E5656" s="5">
        <v>154</v>
      </c>
      <c r="F5656" s="5">
        <v>156</v>
      </c>
      <c r="G5656" s="5">
        <v>176</v>
      </c>
    </row>
    <row r="5657" spans="1:7" x14ac:dyDescent="0.2">
      <c r="A5657" s="5">
        <v>124</v>
      </c>
      <c r="B5657" s="6">
        <v>-0.25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</row>
    <row r="5658" spans="1:7" x14ac:dyDescent="0.2">
      <c r="A5658" s="5">
        <v>126</v>
      </c>
      <c r="B5658" s="6">
        <v>0.5</v>
      </c>
      <c r="C5658" s="6">
        <v>-0.80999999999999994</v>
      </c>
      <c r="D5658" s="6">
        <v>0</v>
      </c>
      <c r="E5658" s="6">
        <v>0</v>
      </c>
      <c r="F5658" s="6">
        <v>0</v>
      </c>
      <c r="G5658" s="6">
        <v>0</v>
      </c>
    </row>
    <row r="5659" spans="1:7" x14ac:dyDescent="0.2">
      <c r="A5659" s="5">
        <v>140</v>
      </c>
      <c r="B5659" s="6">
        <v>-1</v>
      </c>
      <c r="C5659" s="6">
        <v>-0.36</v>
      </c>
      <c r="D5659" s="6">
        <v>0.96</v>
      </c>
      <c r="E5659" s="6">
        <v>0</v>
      </c>
      <c r="F5659" s="6">
        <v>0</v>
      </c>
      <c r="G5659" s="6">
        <v>0</v>
      </c>
    </row>
    <row r="5660" spans="1:7" x14ac:dyDescent="0.2">
      <c r="A5660" s="5">
        <v>154</v>
      </c>
      <c r="B5660" s="6">
        <v>1.5</v>
      </c>
      <c r="C5660" s="6">
        <v>0.38000000000000012</v>
      </c>
      <c r="D5660" s="6">
        <v>-0.36</v>
      </c>
      <c r="E5660" s="6">
        <v>-0.80999999999999994</v>
      </c>
      <c r="F5660" s="6">
        <v>0</v>
      </c>
      <c r="G5660" s="6">
        <v>0</v>
      </c>
    </row>
    <row r="5661" spans="1:7" x14ac:dyDescent="0.2">
      <c r="A5661" s="5">
        <v>156</v>
      </c>
      <c r="B5661" s="6">
        <v>0</v>
      </c>
      <c r="C5661" s="6">
        <v>0.28000000000000003</v>
      </c>
      <c r="D5661" s="6">
        <v>-0.16</v>
      </c>
      <c r="E5661" s="6">
        <v>0.28000000000000003</v>
      </c>
      <c r="F5661" s="6">
        <v>-0.16</v>
      </c>
      <c r="G5661" s="6">
        <v>0</v>
      </c>
    </row>
    <row r="5662" spans="1:7" x14ac:dyDescent="0.2">
      <c r="A5662" s="5">
        <v>176</v>
      </c>
      <c r="B5662" s="6">
        <v>-0.5</v>
      </c>
      <c r="C5662" s="6">
        <v>0.82000000000000006</v>
      </c>
      <c r="D5662" s="6">
        <v>-0.04</v>
      </c>
      <c r="E5662" s="6">
        <v>-0.18</v>
      </c>
      <c r="F5662" s="6">
        <v>-0.08</v>
      </c>
      <c r="G5662" s="6">
        <v>-0.01</v>
      </c>
    </row>
    <row r="5664" spans="1:7" x14ac:dyDescent="0.2">
      <c r="A5664" s="5" t="s">
        <v>165</v>
      </c>
    </row>
    <row r="5665" spans="1:7" x14ac:dyDescent="0.2">
      <c r="B5665" s="5">
        <v>124</v>
      </c>
      <c r="C5665" s="5">
        <v>126</v>
      </c>
      <c r="D5665" s="5">
        <v>140</v>
      </c>
      <c r="E5665" s="5">
        <v>154</v>
      </c>
      <c r="F5665" s="5">
        <v>156</v>
      </c>
      <c r="G5665" s="5">
        <v>176</v>
      </c>
    </row>
    <row r="5666" spans="1:7" x14ac:dyDescent="0.2">
      <c r="A5666" s="5">
        <v>124</v>
      </c>
      <c r="B5666" s="6">
        <v>6.25E-2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</row>
    <row r="5667" spans="1:7" x14ac:dyDescent="0.2">
      <c r="A5667" s="5">
        <v>126</v>
      </c>
      <c r="B5667" s="6">
        <v>0.25</v>
      </c>
      <c r="C5667" s="6">
        <v>0.65609999999999991</v>
      </c>
      <c r="D5667" s="6">
        <v>0</v>
      </c>
      <c r="E5667" s="6">
        <v>0</v>
      </c>
      <c r="F5667" s="6">
        <v>0</v>
      </c>
      <c r="G5667" s="6">
        <v>0</v>
      </c>
    </row>
    <row r="5668" spans="1:7" x14ac:dyDescent="0.2">
      <c r="A5668" s="5">
        <v>140</v>
      </c>
      <c r="B5668" s="6">
        <v>1</v>
      </c>
      <c r="C5668" s="6">
        <v>0.12959999999999999</v>
      </c>
      <c r="D5668" s="6">
        <v>0.92159999999999997</v>
      </c>
      <c r="E5668" s="6">
        <v>0</v>
      </c>
      <c r="F5668" s="6">
        <v>0</v>
      </c>
      <c r="G5668" s="6">
        <v>0</v>
      </c>
    </row>
    <row r="5669" spans="1:7" x14ac:dyDescent="0.2">
      <c r="A5669" s="5">
        <v>154</v>
      </c>
      <c r="B5669" s="6">
        <v>2.25</v>
      </c>
      <c r="C5669" s="6">
        <v>0.14440000000000008</v>
      </c>
      <c r="D5669" s="6">
        <v>0.12959999999999999</v>
      </c>
      <c r="E5669" s="6">
        <v>0.65609999999999991</v>
      </c>
      <c r="F5669" s="6">
        <v>0</v>
      </c>
      <c r="G5669" s="6">
        <v>0</v>
      </c>
    </row>
    <row r="5670" spans="1:7" x14ac:dyDescent="0.2">
      <c r="A5670" s="5">
        <v>156</v>
      </c>
      <c r="B5670" s="6">
        <v>0</v>
      </c>
      <c r="C5670" s="6">
        <v>7.8400000000000011E-2</v>
      </c>
      <c r="D5670" s="6">
        <v>2.5600000000000001E-2</v>
      </c>
      <c r="E5670" s="6">
        <v>7.8400000000000011E-2</v>
      </c>
      <c r="F5670" s="6">
        <v>2.5600000000000001E-2</v>
      </c>
      <c r="G5670" s="6">
        <v>0</v>
      </c>
    </row>
    <row r="5671" spans="1:7" x14ac:dyDescent="0.2">
      <c r="A5671" s="5">
        <v>176</v>
      </c>
      <c r="B5671" s="6">
        <v>0.25</v>
      </c>
      <c r="C5671" s="6">
        <v>0.67240000000000011</v>
      </c>
      <c r="D5671" s="6">
        <v>1.6000000000000001E-3</v>
      </c>
      <c r="E5671" s="6">
        <v>3.2399999999999998E-2</v>
      </c>
      <c r="F5671" s="6">
        <v>6.4000000000000003E-3</v>
      </c>
      <c r="G5671" s="6">
        <v>1E-4</v>
      </c>
    </row>
    <row r="5673" spans="1:7" x14ac:dyDescent="0.2">
      <c r="A5673" s="5" t="s">
        <v>166</v>
      </c>
    </row>
    <row r="5674" spans="1:7" x14ac:dyDescent="0.2">
      <c r="B5674" s="5">
        <v>124</v>
      </c>
      <c r="C5674" s="5">
        <v>126</v>
      </c>
      <c r="D5674" s="5">
        <v>140</v>
      </c>
      <c r="E5674" s="5">
        <v>154</v>
      </c>
      <c r="F5674" s="5">
        <v>156</v>
      </c>
      <c r="G5674" s="5">
        <v>176</v>
      </c>
    </row>
    <row r="5675" spans="1:7" x14ac:dyDescent="0.2">
      <c r="A5675" s="5">
        <v>124</v>
      </c>
      <c r="B5675" s="6">
        <v>0.01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</row>
    <row r="5676" spans="1:7" x14ac:dyDescent="0.2">
      <c r="A5676" s="5">
        <v>126</v>
      </c>
      <c r="B5676" s="6">
        <v>5.5555555555555552E-2</v>
      </c>
      <c r="C5676" s="6">
        <v>0.80999999999999994</v>
      </c>
      <c r="D5676" s="6">
        <v>0</v>
      </c>
      <c r="E5676" s="6">
        <v>0</v>
      </c>
      <c r="F5676" s="6">
        <v>0</v>
      </c>
      <c r="G5676" s="6">
        <v>0</v>
      </c>
    </row>
    <row r="5677" spans="1:7" x14ac:dyDescent="0.2">
      <c r="A5677" s="5">
        <v>140</v>
      </c>
      <c r="B5677" s="6">
        <v>1</v>
      </c>
      <c r="C5677" s="6">
        <v>0.36</v>
      </c>
      <c r="D5677" s="6">
        <v>23.04</v>
      </c>
      <c r="E5677" s="6">
        <v>0</v>
      </c>
      <c r="F5677" s="6">
        <v>0</v>
      </c>
      <c r="G5677" s="6">
        <v>0</v>
      </c>
    </row>
    <row r="5678" spans="1:7" x14ac:dyDescent="0.2">
      <c r="A5678" s="5">
        <v>154</v>
      </c>
      <c r="B5678" s="6">
        <v>0.5</v>
      </c>
      <c r="C5678" s="6">
        <v>8.9135802469135855E-2</v>
      </c>
      <c r="D5678" s="6">
        <v>0.36</v>
      </c>
      <c r="E5678" s="6">
        <v>0.80999999999999994</v>
      </c>
      <c r="F5678" s="6">
        <v>0</v>
      </c>
      <c r="G5678" s="6">
        <v>0</v>
      </c>
    </row>
    <row r="5679" spans="1:7" x14ac:dyDescent="0.2">
      <c r="A5679" s="5">
        <v>156</v>
      </c>
      <c r="B5679" s="6">
        <v>0</v>
      </c>
      <c r="C5679" s="6">
        <v>0.10888888888888891</v>
      </c>
      <c r="D5679" s="6">
        <v>0.16</v>
      </c>
      <c r="E5679" s="6">
        <v>0.10888888888888891</v>
      </c>
      <c r="F5679" s="6">
        <v>0.16</v>
      </c>
      <c r="G5679" s="6">
        <v>0</v>
      </c>
    </row>
    <row r="5680" spans="1:7" x14ac:dyDescent="0.2">
      <c r="A5680" s="5">
        <v>176</v>
      </c>
      <c r="B5680" s="6">
        <v>0.5</v>
      </c>
      <c r="C5680" s="6">
        <v>3.7355555555555564</v>
      </c>
      <c r="D5680" s="6">
        <v>0.04</v>
      </c>
      <c r="E5680" s="6">
        <v>0.18</v>
      </c>
      <c r="F5680" s="6">
        <v>0.08</v>
      </c>
      <c r="G5680" s="6">
        <v>0.01</v>
      </c>
    </row>
    <row r="5682" spans="1:3" x14ac:dyDescent="0.2">
      <c r="A5682" s="5" t="s">
        <v>167</v>
      </c>
    </row>
    <row r="5683" spans="1:3" x14ac:dyDescent="0.2">
      <c r="A5683" s="5" t="s">
        <v>168</v>
      </c>
      <c r="B5683" s="5" t="s">
        <v>169</v>
      </c>
      <c r="C5683" s="5" t="s">
        <v>170</v>
      </c>
    </row>
    <row r="5684" spans="1:3" x14ac:dyDescent="0.2">
      <c r="A5684" s="5">
        <v>124124</v>
      </c>
      <c r="B5684">
        <v>6</v>
      </c>
      <c r="C5684" s="6">
        <v>6.25</v>
      </c>
    </row>
    <row r="5685" spans="1:3" x14ac:dyDescent="0.2">
      <c r="A5685" s="5">
        <v>124126</v>
      </c>
      <c r="B5685">
        <v>5</v>
      </c>
      <c r="C5685" s="6">
        <v>4.5</v>
      </c>
    </row>
    <row r="5686" spans="1:3" x14ac:dyDescent="0.2">
      <c r="A5686" s="5">
        <v>126126</v>
      </c>
      <c r="B5686">
        <v>0</v>
      </c>
      <c r="C5686" s="6">
        <v>0.80999999999999994</v>
      </c>
    </row>
    <row r="5687" spans="1:3" x14ac:dyDescent="0.2">
      <c r="A5687" s="5">
        <v>124140</v>
      </c>
      <c r="B5687">
        <v>0</v>
      </c>
      <c r="C5687" s="6">
        <v>1</v>
      </c>
    </row>
    <row r="5688" spans="1:3" x14ac:dyDescent="0.2">
      <c r="A5688" s="5">
        <v>126140</v>
      </c>
      <c r="B5688">
        <v>0</v>
      </c>
      <c r="C5688" s="6">
        <v>0.36</v>
      </c>
    </row>
    <row r="5689" spans="1:3" x14ac:dyDescent="0.2">
      <c r="A5689" s="5">
        <v>140140</v>
      </c>
      <c r="B5689">
        <v>1</v>
      </c>
      <c r="C5689" s="6">
        <v>0.04</v>
      </c>
    </row>
    <row r="5690" spans="1:3" x14ac:dyDescent="0.2">
      <c r="A5690" s="5">
        <v>124154</v>
      </c>
      <c r="B5690">
        <v>6</v>
      </c>
      <c r="C5690" s="6">
        <v>4.5</v>
      </c>
    </row>
    <row r="5691" spans="1:3" x14ac:dyDescent="0.2">
      <c r="A5691" s="5">
        <v>126154</v>
      </c>
      <c r="B5691">
        <v>2</v>
      </c>
      <c r="C5691" s="6">
        <v>1.6199999999999999</v>
      </c>
    </row>
    <row r="5692" spans="1:3" x14ac:dyDescent="0.2">
      <c r="A5692" s="5">
        <v>140154</v>
      </c>
      <c r="B5692">
        <v>0</v>
      </c>
      <c r="C5692" s="6">
        <v>0.36</v>
      </c>
    </row>
    <row r="5693" spans="1:3" x14ac:dyDescent="0.2">
      <c r="A5693" s="5">
        <v>154154</v>
      </c>
      <c r="B5693">
        <v>0</v>
      </c>
      <c r="C5693" s="6">
        <v>0.80999999999999994</v>
      </c>
    </row>
    <row r="5694" spans="1:3" x14ac:dyDescent="0.2">
      <c r="A5694" s="5">
        <v>124156</v>
      </c>
      <c r="B5694">
        <v>2</v>
      </c>
      <c r="C5694" s="6">
        <v>2</v>
      </c>
    </row>
    <row r="5695" spans="1:3" x14ac:dyDescent="0.2">
      <c r="A5695" s="5">
        <v>126156</v>
      </c>
      <c r="B5695">
        <v>1</v>
      </c>
      <c r="C5695" s="6">
        <v>0.72</v>
      </c>
    </row>
    <row r="5696" spans="1:3" x14ac:dyDescent="0.2">
      <c r="A5696" s="5">
        <v>140156</v>
      </c>
      <c r="B5696">
        <v>0</v>
      </c>
      <c r="C5696" s="6">
        <v>0.16</v>
      </c>
    </row>
    <row r="5697" spans="1:3" x14ac:dyDescent="0.2">
      <c r="A5697" s="5">
        <v>154156</v>
      </c>
      <c r="B5697">
        <v>1</v>
      </c>
      <c r="C5697" s="6">
        <v>0.72</v>
      </c>
    </row>
    <row r="5698" spans="1:3" x14ac:dyDescent="0.2">
      <c r="A5698" s="5">
        <v>156156</v>
      </c>
      <c r="B5698">
        <v>0</v>
      </c>
      <c r="C5698" s="6">
        <v>0.16</v>
      </c>
    </row>
    <row r="5699" spans="1:3" x14ac:dyDescent="0.2">
      <c r="A5699" s="5">
        <v>124176</v>
      </c>
      <c r="B5699">
        <v>0</v>
      </c>
      <c r="C5699" s="6">
        <v>0.5</v>
      </c>
    </row>
    <row r="5700" spans="1:3" x14ac:dyDescent="0.2">
      <c r="A5700" s="5">
        <v>126176</v>
      </c>
      <c r="B5700">
        <v>1</v>
      </c>
      <c r="C5700" s="6">
        <v>0.18</v>
      </c>
    </row>
    <row r="5701" spans="1:3" x14ac:dyDescent="0.2">
      <c r="A5701" s="5">
        <v>140176</v>
      </c>
      <c r="B5701">
        <v>0</v>
      </c>
      <c r="C5701" s="6">
        <v>0.04</v>
      </c>
    </row>
    <row r="5702" spans="1:3" x14ac:dyDescent="0.2">
      <c r="A5702" s="5">
        <v>154176</v>
      </c>
      <c r="B5702">
        <v>0</v>
      </c>
      <c r="C5702" s="6">
        <v>0.18</v>
      </c>
    </row>
    <row r="5703" spans="1:3" x14ac:dyDescent="0.2">
      <c r="A5703" s="5">
        <v>156176</v>
      </c>
      <c r="B5703">
        <v>0</v>
      </c>
      <c r="C5703" s="6">
        <v>0.08</v>
      </c>
    </row>
    <row r="5704" spans="1:3" x14ac:dyDescent="0.2">
      <c r="A5704" s="5">
        <v>176176</v>
      </c>
      <c r="B5704">
        <v>0</v>
      </c>
      <c r="C5704" s="6">
        <v>0.01</v>
      </c>
    </row>
    <row r="5706" spans="1:3" x14ac:dyDescent="0.2">
      <c r="A5706" s="5" t="s">
        <v>171</v>
      </c>
      <c r="B5706" s="6">
        <v>32.118024691358023</v>
      </c>
    </row>
    <row r="5707" spans="1:3" x14ac:dyDescent="0.2">
      <c r="A5707" s="5" t="s">
        <v>172</v>
      </c>
      <c r="B5707">
        <v>15</v>
      </c>
    </row>
    <row r="5708" spans="1:3" x14ac:dyDescent="0.2">
      <c r="A5708" s="5" t="s">
        <v>173</v>
      </c>
      <c r="B5708" s="6">
        <v>6.2041102000945396E-3</v>
      </c>
      <c r="C5708" t="s">
        <v>175</v>
      </c>
    </row>
    <row r="5710" spans="1:3" x14ac:dyDescent="0.2">
      <c r="A5710" s="5" t="s">
        <v>23</v>
      </c>
      <c r="B5710" t="s">
        <v>22</v>
      </c>
    </row>
    <row r="5711" spans="1:3" x14ac:dyDescent="0.2">
      <c r="A5711" s="5" t="s">
        <v>93</v>
      </c>
      <c r="B5711" t="s">
        <v>8</v>
      </c>
    </row>
    <row r="5713" spans="1:12" x14ac:dyDescent="0.2">
      <c r="A5713" s="5" t="s">
        <v>161</v>
      </c>
    </row>
    <row r="5714" spans="1:12" x14ac:dyDescent="0.2">
      <c r="B5714" s="5">
        <v>117</v>
      </c>
      <c r="C5714" s="5">
        <v>143</v>
      </c>
      <c r="D5714" s="5">
        <v>155</v>
      </c>
      <c r="E5714" s="5">
        <v>157</v>
      </c>
      <c r="F5714" s="5">
        <v>159</v>
      </c>
      <c r="G5714" s="5">
        <v>161</v>
      </c>
      <c r="H5714" s="5">
        <v>169</v>
      </c>
      <c r="I5714" s="5">
        <v>171</v>
      </c>
      <c r="J5714" s="5">
        <v>179</v>
      </c>
      <c r="K5714" s="5">
        <v>181</v>
      </c>
      <c r="L5714" s="5">
        <v>189</v>
      </c>
    </row>
    <row r="5715" spans="1:12" x14ac:dyDescent="0.2">
      <c r="A5715" s="5">
        <v>117</v>
      </c>
      <c r="B5715" s="6">
        <v>0.299072265625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s="6">
        <v>0</v>
      </c>
      <c r="K5715" s="6">
        <v>0</v>
      </c>
      <c r="L5715" s="6">
        <v>0</v>
      </c>
    </row>
    <row r="5716" spans="1:12" x14ac:dyDescent="0.2">
      <c r="A5716" s="5">
        <v>143</v>
      </c>
      <c r="B5716" s="6">
        <v>3.41796875E-2</v>
      </c>
      <c r="C5716" s="6">
        <v>9.765625E-4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s="6">
        <v>0</v>
      </c>
      <c r="K5716" s="6">
        <v>0</v>
      </c>
      <c r="L5716" s="6">
        <v>0</v>
      </c>
    </row>
    <row r="5717" spans="1:12" x14ac:dyDescent="0.2">
      <c r="A5717" s="5">
        <v>155</v>
      </c>
      <c r="B5717" s="6">
        <v>1.708984375E-2</v>
      </c>
      <c r="C5717" s="6">
        <v>9.765625E-4</v>
      </c>
      <c r="D5717" s="6">
        <v>2.44140625E-4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s="6">
        <v>0</v>
      </c>
      <c r="K5717" s="6">
        <v>0</v>
      </c>
      <c r="L5717" s="6">
        <v>0</v>
      </c>
    </row>
    <row r="5718" spans="1:12" x14ac:dyDescent="0.2">
      <c r="A5718" s="5">
        <v>157</v>
      </c>
      <c r="B5718" s="6">
        <v>5.126953125E-2</v>
      </c>
      <c r="C5718" s="6">
        <v>2.9296875E-3</v>
      </c>
      <c r="D5718" s="6">
        <v>1.46484375E-3</v>
      </c>
      <c r="E5718" s="6">
        <v>2.197265625E-3</v>
      </c>
      <c r="F5718" s="6">
        <v>0</v>
      </c>
      <c r="G5718" s="6">
        <v>0</v>
      </c>
      <c r="H5718" s="6">
        <v>0</v>
      </c>
      <c r="I5718" s="6">
        <v>0</v>
      </c>
      <c r="J5718" s="6">
        <v>0</v>
      </c>
      <c r="K5718" s="6">
        <v>0</v>
      </c>
      <c r="L5718" s="6">
        <v>0</v>
      </c>
    </row>
    <row r="5719" spans="1:12" x14ac:dyDescent="0.2">
      <c r="A5719" s="5">
        <v>159</v>
      </c>
      <c r="B5719" s="6">
        <v>6.8359375E-2</v>
      </c>
      <c r="C5719" s="6">
        <v>3.90625E-3</v>
      </c>
      <c r="D5719" s="6">
        <v>1.953125E-3</v>
      </c>
      <c r="E5719" s="6">
        <v>5.859375E-3</v>
      </c>
      <c r="F5719" s="6">
        <v>3.90625E-3</v>
      </c>
      <c r="G5719" s="6">
        <v>0</v>
      </c>
      <c r="H5719" s="6">
        <v>0</v>
      </c>
      <c r="I5719" s="6">
        <v>0</v>
      </c>
      <c r="J5719" s="6">
        <v>0</v>
      </c>
      <c r="K5719" s="6">
        <v>0</v>
      </c>
      <c r="L5719" s="6">
        <v>0</v>
      </c>
    </row>
    <row r="5720" spans="1:12" x14ac:dyDescent="0.2">
      <c r="A5720" s="5">
        <v>161</v>
      </c>
      <c r="B5720" s="6">
        <v>1.708984375E-2</v>
      </c>
      <c r="C5720" s="6">
        <v>9.765625E-4</v>
      </c>
      <c r="D5720" s="6">
        <v>4.8828125E-4</v>
      </c>
      <c r="E5720" s="6">
        <v>1.46484375E-3</v>
      </c>
      <c r="F5720" s="6">
        <v>1.953125E-3</v>
      </c>
      <c r="G5720" s="6">
        <v>2.44140625E-4</v>
      </c>
      <c r="H5720" s="6">
        <v>0</v>
      </c>
      <c r="I5720" s="6">
        <v>0</v>
      </c>
      <c r="J5720" s="6">
        <v>0</v>
      </c>
      <c r="K5720" s="6">
        <v>0</v>
      </c>
      <c r="L5720" s="6">
        <v>0</v>
      </c>
    </row>
    <row r="5721" spans="1:12" x14ac:dyDescent="0.2">
      <c r="A5721" s="5">
        <v>169</v>
      </c>
      <c r="B5721" s="6">
        <v>1.708984375E-2</v>
      </c>
      <c r="C5721" s="6">
        <v>9.765625E-4</v>
      </c>
      <c r="D5721" s="6">
        <v>4.8828125E-4</v>
      </c>
      <c r="E5721" s="6">
        <v>1.46484375E-3</v>
      </c>
      <c r="F5721" s="6">
        <v>1.953125E-3</v>
      </c>
      <c r="G5721" s="6">
        <v>4.8828125E-4</v>
      </c>
      <c r="H5721" s="6">
        <v>2.44140625E-4</v>
      </c>
      <c r="I5721" s="6">
        <v>0</v>
      </c>
      <c r="J5721" s="6">
        <v>0</v>
      </c>
      <c r="K5721" s="6">
        <v>0</v>
      </c>
      <c r="L5721" s="6">
        <v>0</v>
      </c>
    </row>
    <row r="5722" spans="1:12" x14ac:dyDescent="0.2">
      <c r="A5722" s="5">
        <v>171</v>
      </c>
      <c r="B5722" s="6">
        <v>5.126953125E-2</v>
      </c>
      <c r="C5722" s="6">
        <v>2.9296875E-3</v>
      </c>
      <c r="D5722" s="6">
        <v>1.46484375E-3</v>
      </c>
      <c r="E5722" s="6">
        <v>4.39453125E-3</v>
      </c>
      <c r="F5722" s="6">
        <v>5.859375E-3</v>
      </c>
      <c r="G5722" s="6">
        <v>1.46484375E-3</v>
      </c>
      <c r="H5722" s="6">
        <v>1.46484375E-3</v>
      </c>
      <c r="I5722" s="6">
        <v>2.197265625E-3</v>
      </c>
      <c r="J5722" s="6">
        <v>0</v>
      </c>
      <c r="K5722" s="6">
        <v>0</v>
      </c>
      <c r="L5722" s="6">
        <v>0</v>
      </c>
    </row>
    <row r="5723" spans="1:12" x14ac:dyDescent="0.2">
      <c r="A5723" s="5">
        <v>179</v>
      </c>
      <c r="B5723" s="6">
        <v>1.708984375E-2</v>
      </c>
      <c r="C5723" s="6">
        <v>9.765625E-4</v>
      </c>
      <c r="D5723" s="6">
        <v>4.8828125E-4</v>
      </c>
      <c r="E5723" s="6">
        <v>1.46484375E-3</v>
      </c>
      <c r="F5723" s="6">
        <v>1.953125E-3</v>
      </c>
      <c r="G5723" s="6">
        <v>4.8828125E-4</v>
      </c>
      <c r="H5723" s="6">
        <v>4.8828125E-4</v>
      </c>
      <c r="I5723" s="6">
        <v>1.46484375E-3</v>
      </c>
      <c r="J5723" s="6">
        <v>2.44140625E-4</v>
      </c>
      <c r="K5723" s="6">
        <v>0</v>
      </c>
      <c r="L5723" s="6">
        <v>0</v>
      </c>
    </row>
    <row r="5724" spans="1:12" x14ac:dyDescent="0.2">
      <c r="A5724" s="5">
        <v>181</v>
      </c>
      <c r="B5724" s="6">
        <v>0.205078125</v>
      </c>
      <c r="C5724" s="6">
        <v>1.171875E-2</v>
      </c>
      <c r="D5724" s="6">
        <v>5.859375E-3</v>
      </c>
      <c r="E5724" s="6">
        <v>1.7578125E-2</v>
      </c>
      <c r="F5724" s="6">
        <v>2.34375E-2</v>
      </c>
      <c r="G5724" s="6">
        <v>5.859375E-3</v>
      </c>
      <c r="H5724" s="6">
        <v>5.859375E-3</v>
      </c>
      <c r="I5724" s="6">
        <v>1.7578125E-2</v>
      </c>
      <c r="J5724" s="6">
        <v>5.859375E-3</v>
      </c>
      <c r="K5724" s="6">
        <v>3.515625E-2</v>
      </c>
      <c r="L5724" s="6">
        <v>0</v>
      </c>
    </row>
    <row r="5725" spans="1:12" x14ac:dyDescent="0.2">
      <c r="A5725" s="5">
        <v>189</v>
      </c>
      <c r="B5725" s="6">
        <v>1.708984375E-2</v>
      </c>
      <c r="C5725" s="6">
        <v>9.765625E-4</v>
      </c>
      <c r="D5725" s="6">
        <v>4.8828125E-4</v>
      </c>
      <c r="E5725" s="6">
        <v>1.46484375E-3</v>
      </c>
      <c r="F5725" s="6">
        <v>1.953125E-3</v>
      </c>
      <c r="G5725" s="6">
        <v>4.8828125E-4</v>
      </c>
      <c r="H5725" s="6">
        <v>4.8828125E-4</v>
      </c>
      <c r="I5725" s="6">
        <v>1.46484375E-3</v>
      </c>
      <c r="J5725" s="6">
        <v>4.8828125E-4</v>
      </c>
      <c r="K5725" s="6">
        <v>5.859375E-3</v>
      </c>
      <c r="L5725" s="6">
        <v>2.44140625E-4</v>
      </c>
    </row>
    <row r="5727" spans="1:12" x14ac:dyDescent="0.2">
      <c r="A5727" s="5" t="s">
        <v>162</v>
      </c>
    </row>
    <row r="5728" spans="1:12" x14ac:dyDescent="0.2">
      <c r="B5728" s="5">
        <v>117</v>
      </c>
      <c r="C5728" s="5">
        <v>143</v>
      </c>
      <c r="D5728" s="5">
        <v>155</v>
      </c>
      <c r="E5728" s="5">
        <v>157</v>
      </c>
      <c r="F5728" s="5">
        <v>159</v>
      </c>
      <c r="G5728" s="5">
        <v>161</v>
      </c>
      <c r="H5728" s="5">
        <v>169</v>
      </c>
      <c r="I5728" s="5">
        <v>171</v>
      </c>
      <c r="J5728" s="5">
        <v>179</v>
      </c>
      <c r="K5728" s="5">
        <v>181</v>
      </c>
      <c r="L5728" s="5">
        <v>189</v>
      </c>
    </row>
    <row r="5729" spans="1:12" x14ac:dyDescent="0.2">
      <c r="A5729" s="5">
        <v>117</v>
      </c>
      <c r="B5729">
        <v>6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</row>
    <row r="5730" spans="1:12" x14ac:dyDescent="0.2">
      <c r="A5730" s="5">
        <v>143</v>
      </c>
      <c r="B5730">
        <v>2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</row>
    <row r="5731" spans="1:12" x14ac:dyDescent="0.2">
      <c r="A5731" s="5">
        <v>155</v>
      </c>
      <c r="B5731">
        <v>0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</row>
    <row r="5732" spans="1:12" x14ac:dyDescent="0.2">
      <c r="A5732" s="5">
        <v>157</v>
      </c>
      <c r="B5732">
        <v>3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</row>
    <row r="5733" spans="1:12" x14ac:dyDescent="0.2">
      <c r="A5733" s="5">
        <v>159</v>
      </c>
      <c r="B5733">
        <v>2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</row>
    <row r="5734" spans="1:12" x14ac:dyDescent="0.2">
      <c r="A5734" s="5">
        <v>161</v>
      </c>
      <c r="B5734">
        <v>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</row>
    <row r="5735" spans="1:12" x14ac:dyDescent="0.2">
      <c r="A5735" s="5">
        <v>169</v>
      </c>
      <c r="B5735">
        <v>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</row>
    <row r="5736" spans="1:12" x14ac:dyDescent="0.2">
      <c r="A5736" s="5">
        <v>171</v>
      </c>
      <c r="B5736">
        <v>3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</row>
    <row r="5737" spans="1:12" x14ac:dyDescent="0.2">
      <c r="A5737" s="5">
        <v>179</v>
      </c>
      <c r="B5737">
        <v>0</v>
      </c>
      <c r="C5737">
        <v>0</v>
      </c>
      <c r="D5737">
        <v>1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</row>
    <row r="5738" spans="1:12" x14ac:dyDescent="0.2">
      <c r="A5738" s="5">
        <v>181</v>
      </c>
      <c r="B5738">
        <v>10</v>
      </c>
      <c r="C5738">
        <v>0</v>
      </c>
      <c r="D5738">
        <v>0</v>
      </c>
      <c r="E5738">
        <v>0</v>
      </c>
      <c r="F5738">
        <v>2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</row>
    <row r="5739" spans="1:12" x14ac:dyDescent="0.2">
      <c r="A5739" s="5">
        <v>189</v>
      </c>
      <c r="B5739">
        <v>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</row>
    <row r="5741" spans="1:12" x14ac:dyDescent="0.2">
      <c r="A5741" s="5" t="s">
        <v>163</v>
      </c>
    </row>
    <row r="5742" spans="1:12" x14ac:dyDescent="0.2">
      <c r="B5742" s="5">
        <v>117</v>
      </c>
      <c r="C5742" s="5">
        <v>143</v>
      </c>
      <c r="D5742" s="5">
        <v>155</v>
      </c>
      <c r="E5742" s="5">
        <v>157</v>
      </c>
      <c r="F5742" s="5">
        <v>159</v>
      </c>
      <c r="G5742" s="5">
        <v>161</v>
      </c>
      <c r="H5742" s="5">
        <v>169</v>
      </c>
      <c r="I5742" s="5">
        <v>171</v>
      </c>
      <c r="J5742" s="5">
        <v>179</v>
      </c>
      <c r="K5742" s="5">
        <v>181</v>
      </c>
      <c r="L5742" s="5">
        <v>189</v>
      </c>
    </row>
    <row r="5743" spans="1:12" x14ac:dyDescent="0.2">
      <c r="A5743" s="5">
        <v>117</v>
      </c>
      <c r="B5743" s="6">
        <v>9.5703125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s="6">
        <v>0</v>
      </c>
      <c r="K5743" s="6">
        <v>0</v>
      </c>
      <c r="L5743" s="6">
        <v>0</v>
      </c>
    </row>
    <row r="5744" spans="1:12" x14ac:dyDescent="0.2">
      <c r="A5744" s="5">
        <v>143</v>
      </c>
      <c r="B5744" s="6">
        <v>1.09375</v>
      </c>
      <c r="C5744" s="6">
        <v>3.125E-2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s="6">
        <v>0</v>
      </c>
      <c r="K5744" s="6">
        <v>0</v>
      </c>
      <c r="L5744" s="6">
        <v>0</v>
      </c>
    </row>
    <row r="5745" spans="1:12" x14ac:dyDescent="0.2">
      <c r="A5745" s="5">
        <v>155</v>
      </c>
      <c r="B5745" s="6">
        <v>0.546875</v>
      </c>
      <c r="C5745" s="6">
        <v>3.125E-2</v>
      </c>
      <c r="D5745" s="6">
        <v>7.8125E-3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s="6">
        <v>0</v>
      </c>
      <c r="K5745" s="6">
        <v>0</v>
      </c>
      <c r="L5745" s="6">
        <v>0</v>
      </c>
    </row>
    <row r="5746" spans="1:12" x14ac:dyDescent="0.2">
      <c r="A5746" s="5">
        <v>157</v>
      </c>
      <c r="B5746" s="6">
        <v>1.640625</v>
      </c>
      <c r="C5746" s="6">
        <v>9.375E-2</v>
      </c>
      <c r="D5746" s="6">
        <v>4.6875E-2</v>
      </c>
      <c r="E5746" s="6">
        <v>7.03125E-2</v>
      </c>
      <c r="F5746" s="6">
        <v>0</v>
      </c>
      <c r="G5746" s="6">
        <v>0</v>
      </c>
      <c r="H5746" s="6">
        <v>0</v>
      </c>
      <c r="I5746" s="6">
        <v>0</v>
      </c>
      <c r="J5746" s="6">
        <v>0</v>
      </c>
      <c r="K5746" s="6">
        <v>0</v>
      </c>
      <c r="L5746" s="6">
        <v>0</v>
      </c>
    </row>
    <row r="5747" spans="1:12" x14ac:dyDescent="0.2">
      <c r="A5747" s="5">
        <v>159</v>
      </c>
      <c r="B5747" s="6">
        <v>2.1875</v>
      </c>
      <c r="C5747" s="6">
        <v>0.125</v>
      </c>
      <c r="D5747" s="6">
        <v>6.25E-2</v>
      </c>
      <c r="E5747" s="6">
        <v>0.1875</v>
      </c>
      <c r="F5747" s="6">
        <v>0.125</v>
      </c>
      <c r="G5747" s="6">
        <v>0</v>
      </c>
      <c r="H5747" s="6">
        <v>0</v>
      </c>
      <c r="I5747" s="6">
        <v>0</v>
      </c>
      <c r="J5747" s="6">
        <v>0</v>
      </c>
      <c r="K5747" s="6">
        <v>0</v>
      </c>
      <c r="L5747" s="6">
        <v>0</v>
      </c>
    </row>
    <row r="5748" spans="1:12" x14ac:dyDescent="0.2">
      <c r="A5748" s="5">
        <v>161</v>
      </c>
      <c r="B5748" s="6">
        <v>0.546875</v>
      </c>
      <c r="C5748" s="6">
        <v>3.125E-2</v>
      </c>
      <c r="D5748" s="6">
        <v>1.5625E-2</v>
      </c>
      <c r="E5748" s="6">
        <v>4.6875E-2</v>
      </c>
      <c r="F5748" s="6">
        <v>6.25E-2</v>
      </c>
      <c r="G5748" s="6">
        <v>7.8125E-3</v>
      </c>
      <c r="H5748" s="6">
        <v>0</v>
      </c>
      <c r="I5748" s="6">
        <v>0</v>
      </c>
      <c r="J5748" s="6">
        <v>0</v>
      </c>
      <c r="K5748" s="6">
        <v>0</v>
      </c>
      <c r="L5748" s="6">
        <v>0</v>
      </c>
    </row>
    <row r="5749" spans="1:12" x14ac:dyDescent="0.2">
      <c r="A5749" s="5">
        <v>169</v>
      </c>
      <c r="B5749" s="6">
        <v>0.546875</v>
      </c>
      <c r="C5749" s="6">
        <v>3.125E-2</v>
      </c>
      <c r="D5749" s="6">
        <v>1.5625E-2</v>
      </c>
      <c r="E5749" s="6">
        <v>4.6875E-2</v>
      </c>
      <c r="F5749" s="6">
        <v>6.25E-2</v>
      </c>
      <c r="G5749" s="6">
        <v>1.5625E-2</v>
      </c>
      <c r="H5749" s="6">
        <v>7.8125E-3</v>
      </c>
      <c r="I5749" s="6">
        <v>0</v>
      </c>
      <c r="J5749" s="6">
        <v>0</v>
      </c>
      <c r="K5749" s="6">
        <v>0</v>
      </c>
      <c r="L5749" s="6">
        <v>0</v>
      </c>
    </row>
    <row r="5750" spans="1:12" x14ac:dyDescent="0.2">
      <c r="A5750" s="5">
        <v>171</v>
      </c>
      <c r="B5750" s="6">
        <v>1.640625</v>
      </c>
      <c r="C5750" s="6">
        <v>9.375E-2</v>
      </c>
      <c r="D5750" s="6">
        <v>4.6875E-2</v>
      </c>
      <c r="E5750" s="6">
        <v>0.140625</v>
      </c>
      <c r="F5750" s="6">
        <v>0.1875</v>
      </c>
      <c r="G5750" s="6">
        <v>4.6875E-2</v>
      </c>
      <c r="H5750" s="6">
        <v>4.6875E-2</v>
      </c>
      <c r="I5750" s="6">
        <v>7.03125E-2</v>
      </c>
      <c r="J5750" s="6">
        <v>0</v>
      </c>
      <c r="K5750" s="6">
        <v>0</v>
      </c>
      <c r="L5750" s="6">
        <v>0</v>
      </c>
    </row>
    <row r="5751" spans="1:12" x14ac:dyDescent="0.2">
      <c r="A5751" s="5">
        <v>179</v>
      </c>
      <c r="B5751" s="6">
        <v>0.546875</v>
      </c>
      <c r="C5751" s="6">
        <v>3.125E-2</v>
      </c>
      <c r="D5751" s="6">
        <v>1.5625E-2</v>
      </c>
      <c r="E5751" s="6">
        <v>4.6875E-2</v>
      </c>
      <c r="F5751" s="6">
        <v>6.25E-2</v>
      </c>
      <c r="G5751" s="6">
        <v>1.5625E-2</v>
      </c>
      <c r="H5751" s="6">
        <v>1.5625E-2</v>
      </c>
      <c r="I5751" s="6">
        <v>4.6875E-2</v>
      </c>
      <c r="J5751" s="6">
        <v>7.8125E-3</v>
      </c>
      <c r="K5751" s="6">
        <v>0</v>
      </c>
      <c r="L5751" s="6">
        <v>0</v>
      </c>
    </row>
    <row r="5752" spans="1:12" x14ac:dyDescent="0.2">
      <c r="A5752" s="5">
        <v>181</v>
      </c>
      <c r="B5752" s="6">
        <v>6.5625</v>
      </c>
      <c r="C5752" s="6">
        <v>0.375</v>
      </c>
      <c r="D5752" s="6">
        <v>0.1875</v>
      </c>
      <c r="E5752" s="6">
        <v>0.5625</v>
      </c>
      <c r="F5752" s="6">
        <v>0.75</v>
      </c>
      <c r="G5752" s="6">
        <v>0.1875</v>
      </c>
      <c r="H5752" s="6">
        <v>0.1875</v>
      </c>
      <c r="I5752" s="6">
        <v>0.5625</v>
      </c>
      <c r="J5752" s="6">
        <v>0.1875</v>
      </c>
      <c r="K5752" s="6">
        <v>1.125</v>
      </c>
      <c r="L5752" s="6">
        <v>0</v>
      </c>
    </row>
    <row r="5753" spans="1:12" x14ac:dyDescent="0.2">
      <c r="A5753" s="5">
        <v>189</v>
      </c>
      <c r="B5753" s="6">
        <v>0.546875</v>
      </c>
      <c r="C5753" s="6">
        <v>3.125E-2</v>
      </c>
      <c r="D5753" s="6">
        <v>1.5625E-2</v>
      </c>
      <c r="E5753" s="6">
        <v>4.6875E-2</v>
      </c>
      <c r="F5753" s="6">
        <v>6.25E-2</v>
      </c>
      <c r="G5753" s="6">
        <v>1.5625E-2</v>
      </c>
      <c r="H5753" s="6">
        <v>1.5625E-2</v>
      </c>
      <c r="I5753" s="6">
        <v>4.6875E-2</v>
      </c>
      <c r="J5753" s="6">
        <v>1.5625E-2</v>
      </c>
      <c r="K5753" s="6">
        <v>0.1875</v>
      </c>
      <c r="L5753" s="6">
        <v>7.8125E-3</v>
      </c>
    </row>
    <row r="5755" spans="1:12" x14ac:dyDescent="0.2">
      <c r="A5755" s="5" t="s">
        <v>164</v>
      </c>
    </row>
    <row r="5756" spans="1:12" x14ac:dyDescent="0.2">
      <c r="B5756" s="5">
        <v>117</v>
      </c>
      <c r="C5756" s="5">
        <v>143</v>
      </c>
      <c r="D5756" s="5">
        <v>155</v>
      </c>
      <c r="E5756" s="5">
        <v>157</v>
      </c>
      <c r="F5756" s="5">
        <v>159</v>
      </c>
      <c r="G5756" s="5">
        <v>161</v>
      </c>
      <c r="H5756" s="5">
        <v>169</v>
      </c>
      <c r="I5756" s="5">
        <v>171</v>
      </c>
      <c r="J5756" s="5">
        <v>179</v>
      </c>
      <c r="K5756" s="5">
        <v>181</v>
      </c>
      <c r="L5756" s="5">
        <v>189</v>
      </c>
    </row>
    <row r="5757" spans="1:12" x14ac:dyDescent="0.2">
      <c r="A5757" s="5">
        <v>117</v>
      </c>
      <c r="B5757" s="6">
        <v>-3.5703125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s="6">
        <v>0</v>
      </c>
      <c r="K5757" s="6">
        <v>0</v>
      </c>
      <c r="L5757" s="6">
        <v>0</v>
      </c>
    </row>
    <row r="5758" spans="1:12" x14ac:dyDescent="0.2">
      <c r="A5758" s="5">
        <v>143</v>
      </c>
      <c r="B5758" s="6">
        <v>0.90625</v>
      </c>
      <c r="C5758" s="6">
        <v>-3.125E-2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s="6">
        <v>0</v>
      </c>
      <c r="K5758" s="6">
        <v>0</v>
      </c>
      <c r="L5758" s="6">
        <v>0</v>
      </c>
    </row>
    <row r="5759" spans="1:12" x14ac:dyDescent="0.2">
      <c r="A5759" s="5">
        <v>155</v>
      </c>
      <c r="B5759" s="6">
        <v>-0.546875</v>
      </c>
      <c r="C5759" s="6">
        <v>-3.125E-2</v>
      </c>
      <c r="D5759" s="6">
        <v>-7.8125E-3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s="6">
        <v>0</v>
      </c>
      <c r="K5759" s="6">
        <v>0</v>
      </c>
      <c r="L5759" s="6">
        <v>0</v>
      </c>
    </row>
    <row r="5760" spans="1:12" x14ac:dyDescent="0.2">
      <c r="A5760" s="5">
        <v>157</v>
      </c>
      <c r="B5760" s="6">
        <v>1.359375</v>
      </c>
      <c r="C5760" s="6">
        <v>-9.375E-2</v>
      </c>
      <c r="D5760" s="6">
        <v>-4.6875E-2</v>
      </c>
      <c r="E5760" s="6">
        <v>-7.03125E-2</v>
      </c>
      <c r="F5760" s="6">
        <v>0</v>
      </c>
      <c r="G5760" s="6">
        <v>0</v>
      </c>
      <c r="H5760" s="6">
        <v>0</v>
      </c>
      <c r="I5760" s="6">
        <v>0</v>
      </c>
      <c r="J5760" s="6">
        <v>0</v>
      </c>
      <c r="K5760" s="6">
        <v>0</v>
      </c>
      <c r="L5760" s="6">
        <v>0</v>
      </c>
    </row>
    <row r="5761" spans="1:12" x14ac:dyDescent="0.2">
      <c r="A5761" s="5">
        <v>159</v>
      </c>
      <c r="B5761" s="6">
        <v>-0.1875</v>
      </c>
      <c r="C5761" s="6">
        <v>-0.125</v>
      </c>
      <c r="D5761" s="6">
        <v>-6.25E-2</v>
      </c>
      <c r="E5761" s="6">
        <v>-0.1875</v>
      </c>
      <c r="F5761" s="6">
        <v>-0.125</v>
      </c>
      <c r="G5761" s="6">
        <v>0</v>
      </c>
      <c r="H5761" s="6">
        <v>0</v>
      </c>
      <c r="I5761" s="6">
        <v>0</v>
      </c>
      <c r="J5761" s="6">
        <v>0</v>
      </c>
      <c r="K5761" s="6">
        <v>0</v>
      </c>
      <c r="L5761" s="6">
        <v>0</v>
      </c>
    </row>
    <row r="5762" spans="1:12" x14ac:dyDescent="0.2">
      <c r="A5762" s="5">
        <v>161</v>
      </c>
      <c r="B5762" s="6">
        <v>0.453125</v>
      </c>
      <c r="C5762" s="6">
        <v>-3.125E-2</v>
      </c>
      <c r="D5762" s="6">
        <v>-1.5625E-2</v>
      </c>
      <c r="E5762" s="6">
        <v>-4.6875E-2</v>
      </c>
      <c r="F5762" s="6">
        <v>-6.25E-2</v>
      </c>
      <c r="G5762" s="6">
        <v>-7.8125E-3</v>
      </c>
      <c r="H5762" s="6">
        <v>0</v>
      </c>
      <c r="I5762" s="6">
        <v>0</v>
      </c>
      <c r="J5762" s="6">
        <v>0</v>
      </c>
      <c r="K5762" s="6">
        <v>0</v>
      </c>
      <c r="L5762" s="6">
        <v>0</v>
      </c>
    </row>
    <row r="5763" spans="1:12" x14ac:dyDescent="0.2">
      <c r="A5763" s="5">
        <v>169</v>
      </c>
      <c r="B5763" s="6">
        <v>0.453125</v>
      </c>
      <c r="C5763" s="6">
        <v>-3.125E-2</v>
      </c>
      <c r="D5763" s="6">
        <v>-1.5625E-2</v>
      </c>
      <c r="E5763" s="6">
        <v>-4.6875E-2</v>
      </c>
      <c r="F5763" s="6">
        <v>-6.25E-2</v>
      </c>
      <c r="G5763" s="6">
        <v>-1.5625E-2</v>
      </c>
      <c r="H5763" s="6">
        <v>-7.8125E-3</v>
      </c>
      <c r="I5763" s="6">
        <v>0</v>
      </c>
      <c r="J5763" s="6">
        <v>0</v>
      </c>
      <c r="K5763" s="6">
        <v>0</v>
      </c>
      <c r="L5763" s="6">
        <v>0</v>
      </c>
    </row>
    <row r="5764" spans="1:12" x14ac:dyDescent="0.2">
      <c r="A5764" s="5">
        <v>171</v>
      </c>
      <c r="B5764" s="6">
        <v>1.359375</v>
      </c>
      <c r="C5764" s="6">
        <v>-9.375E-2</v>
      </c>
      <c r="D5764" s="6">
        <v>-4.6875E-2</v>
      </c>
      <c r="E5764" s="6">
        <v>-0.140625</v>
      </c>
      <c r="F5764" s="6">
        <v>-0.1875</v>
      </c>
      <c r="G5764" s="6">
        <v>-4.6875E-2</v>
      </c>
      <c r="H5764" s="6">
        <v>-4.6875E-2</v>
      </c>
      <c r="I5764" s="6">
        <v>-7.03125E-2</v>
      </c>
      <c r="J5764" s="6">
        <v>0</v>
      </c>
      <c r="K5764" s="6">
        <v>0</v>
      </c>
      <c r="L5764" s="6">
        <v>0</v>
      </c>
    </row>
    <row r="5765" spans="1:12" x14ac:dyDescent="0.2">
      <c r="A5765" s="5">
        <v>179</v>
      </c>
      <c r="B5765" s="6">
        <v>-0.546875</v>
      </c>
      <c r="C5765" s="6">
        <v>-3.125E-2</v>
      </c>
      <c r="D5765" s="6">
        <v>0.984375</v>
      </c>
      <c r="E5765" s="6">
        <v>-4.6875E-2</v>
      </c>
      <c r="F5765" s="6">
        <v>-6.25E-2</v>
      </c>
      <c r="G5765" s="6">
        <v>-1.5625E-2</v>
      </c>
      <c r="H5765" s="6">
        <v>-1.5625E-2</v>
      </c>
      <c r="I5765" s="6">
        <v>-4.6875E-2</v>
      </c>
      <c r="J5765" s="6">
        <v>-7.8125E-3</v>
      </c>
      <c r="K5765" s="6">
        <v>0</v>
      </c>
      <c r="L5765" s="6">
        <v>0</v>
      </c>
    </row>
    <row r="5766" spans="1:12" x14ac:dyDescent="0.2">
      <c r="A5766" s="5">
        <v>181</v>
      </c>
      <c r="B5766" s="6">
        <v>3.4375</v>
      </c>
      <c r="C5766" s="6">
        <v>-0.375</v>
      </c>
      <c r="D5766" s="6">
        <v>-0.1875</v>
      </c>
      <c r="E5766" s="6">
        <v>-0.5625</v>
      </c>
      <c r="F5766" s="6">
        <v>1.25</v>
      </c>
      <c r="G5766" s="6">
        <v>-0.1875</v>
      </c>
      <c r="H5766" s="6">
        <v>-0.1875</v>
      </c>
      <c r="I5766" s="6">
        <v>-0.5625</v>
      </c>
      <c r="J5766" s="6">
        <v>-0.1875</v>
      </c>
      <c r="K5766" s="6">
        <v>-1.125</v>
      </c>
      <c r="L5766" s="6">
        <v>0</v>
      </c>
    </row>
    <row r="5767" spans="1:12" x14ac:dyDescent="0.2">
      <c r="A5767" s="5">
        <v>189</v>
      </c>
      <c r="B5767" s="6">
        <v>0.453125</v>
      </c>
      <c r="C5767" s="6">
        <v>-3.125E-2</v>
      </c>
      <c r="D5767" s="6">
        <v>-1.5625E-2</v>
      </c>
      <c r="E5767" s="6">
        <v>-4.6875E-2</v>
      </c>
      <c r="F5767" s="6">
        <v>-6.25E-2</v>
      </c>
      <c r="G5767" s="6">
        <v>-1.5625E-2</v>
      </c>
      <c r="H5767" s="6">
        <v>-1.5625E-2</v>
      </c>
      <c r="I5767" s="6">
        <v>-4.6875E-2</v>
      </c>
      <c r="J5767" s="6">
        <v>-1.5625E-2</v>
      </c>
      <c r="K5767" s="6">
        <v>-0.1875</v>
      </c>
      <c r="L5767" s="6">
        <v>-7.8125E-3</v>
      </c>
    </row>
    <row r="5769" spans="1:12" x14ac:dyDescent="0.2">
      <c r="A5769" s="5" t="s">
        <v>165</v>
      </c>
    </row>
    <row r="5770" spans="1:12" x14ac:dyDescent="0.2">
      <c r="B5770" s="5">
        <v>117</v>
      </c>
      <c r="C5770" s="5">
        <v>143</v>
      </c>
      <c r="D5770" s="5">
        <v>155</v>
      </c>
      <c r="E5770" s="5">
        <v>157</v>
      </c>
      <c r="F5770" s="5">
        <v>159</v>
      </c>
      <c r="G5770" s="5">
        <v>161</v>
      </c>
      <c r="H5770" s="5">
        <v>169</v>
      </c>
      <c r="I5770" s="5">
        <v>171</v>
      </c>
      <c r="J5770" s="5">
        <v>179</v>
      </c>
      <c r="K5770" s="5">
        <v>181</v>
      </c>
      <c r="L5770" s="5">
        <v>189</v>
      </c>
    </row>
    <row r="5771" spans="1:12" x14ac:dyDescent="0.2">
      <c r="A5771" s="5">
        <v>117</v>
      </c>
      <c r="B5771" s="6">
        <v>12.74713134765625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s="6">
        <v>0</v>
      </c>
      <c r="K5771" s="6">
        <v>0</v>
      </c>
      <c r="L5771" s="6">
        <v>0</v>
      </c>
    </row>
    <row r="5772" spans="1:12" x14ac:dyDescent="0.2">
      <c r="A5772" s="5">
        <v>143</v>
      </c>
      <c r="B5772" s="6">
        <v>0.8212890625</v>
      </c>
      <c r="C5772" s="6">
        <v>9.765625E-4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s="6">
        <v>0</v>
      </c>
      <c r="K5772" s="6">
        <v>0</v>
      </c>
      <c r="L5772" s="6">
        <v>0</v>
      </c>
    </row>
    <row r="5773" spans="1:12" x14ac:dyDescent="0.2">
      <c r="A5773" s="5">
        <v>155</v>
      </c>
      <c r="B5773" s="6">
        <v>0.299072265625</v>
      </c>
      <c r="C5773" s="6">
        <v>9.765625E-4</v>
      </c>
      <c r="D5773" s="6">
        <v>6.103515625E-5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s="6">
        <v>0</v>
      </c>
      <c r="K5773" s="6">
        <v>0</v>
      </c>
      <c r="L5773" s="6">
        <v>0</v>
      </c>
    </row>
    <row r="5774" spans="1:12" x14ac:dyDescent="0.2">
      <c r="A5774" s="5">
        <v>157</v>
      </c>
      <c r="B5774" s="6">
        <v>1.847900390625</v>
      </c>
      <c r="C5774" s="6">
        <v>8.7890625E-3</v>
      </c>
      <c r="D5774" s="6">
        <v>2.197265625E-3</v>
      </c>
      <c r="E5774" s="6">
        <v>4.94384765625E-3</v>
      </c>
      <c r="F5774" s="6">
        <v>0</v>
      </c>
      <c r="G5774" s="6">
        <v>0</v>
      </c>
      <c r="H5774" s="6">
        <v>0</v>
      </c>
      <c r="I5774" s="6">
        <v>0</v>
      </c>
      <c r="J5774" s="6">
        <v>0</v>
      </c>
      <c r="K5774" s="6">
        <v>0</v>
      </c>
      <c r="L5774" s="6">
        <v>0</v>
      </c>
    </row>
    <row r="5775" spans="1:12" x14ac:dyDescent="0.2">
      <c r="A5775" s="5">
        <v>159</v>
      </c>
      <c r="B5775" s="6">
        <v>3.515625E-2</v>
      </c>
      <c r="C5775" s="6">
        <v>1.5625E-2</v>
      </c>
      <c r="D5775" s="6">
        <v>3.90625E-3</v>
      </c>
      <c r="E5775" s="6">
        <v>3.515625E-2</v>
      </c>
      <c r="F5775" s="6">
        <v>1.5625E-2</v>
      </c>
      <c r="G5775" s="6">
        <v>0</v>
      </c>
      <c r="H5775" s="6">
        <v>0</v>
      </c>
      <c r="I5775" s="6">
        <v>0</v>
      </c>
      <c r="J5775" s="6">
        <v>0</v>
      </c>
      <c r="K5775" s="6">
        <v>0</v>
      </c>
      <c r="L5775" s="6">
        <v>0</v>
      </c>
    </row>
    <row r="5776" spans="1:12" x14ac:dyDescent="0.2">
      <c r="A5776" s="5">
        <v>161</v>
      </c>
      <c r="B5776" s="6">
        <v>0.205322265625</v>
      </c>
      <c r="C5776" s="6">
        <v>9.765625E-4</v>
      </c>
      <c r="D5776" s="6">
        <v>2.44140625E-4</v>
      </c>
      <c r="E5776" s="6">
        <v>2.197265625E-3</v>
      </c>
      <c r="F5776" s="6">
        <v>3.90625E-3</v>
      </c>
      <c r="G5776" s="6">
        <v>6.103515625E-5</v>
      </c>
      <c r="H5776" s="6">
        <v>0</v>
      </c>
      <c r="I5776" s="6">
        <v>0</v>
      </c>
      <c r="J5776" s="6">
        <v>0</v>
      </c>
      <c r="K5776" s="6">
        <v>0</v>
      </c>
      <c r="L5776" s="6">
        <v>0</v>
      </c>
    </row>
    <row r="5777" spans="1:12" x14ac:dyDescent="0.2">
      <c r="A5777" s="5">
        <v>169</v>
      </c>
      <c r="B5777" s="6">
        <v>0.205322265625</v>
      </c>
      <c r="C5777" s="6">
        <v>9.765625E-4</v>
      </c>
      <c r="D5777" s="6">
        <v>2.44140625E-4</v>
      </c>
      <c r="E5777" s="6">
        <v>2.197265625E-3</v>
      </c>
      <c r="F5777" s="6">
        <v>3.90625E-3</v>
      </c>
      <c r="G5777" s="6">
        <v>2.44140625E-4</v>
      </c>
      <c r="H5777" s="6">
        <v>6.103515625E-5</v>
      </c>
      <c r="I5777" s="6">
        <v>0</v>
      </c>
      <c r="J5777" s="6">
        <v>0</v>
      </c>
      <c r="K5777" s="6">
        <v>0</v>
      </c>
      <c r="L5777" s="6">
        <v>0</v>
      </c>
    </row>
    <row r="5778" spans="1:12" x14ac:dyDescent="0.2">
      <c r="A5778" s="5">
        <v>171</v>
      </c>
      <c r="B5778" s="6">
        <v>1.847900390625</v>
      </c>
      <c r="C5778" s="6">
        <v>8.7890625E-3</v>
      </c>
      <c r="D5778" s="6">
        <v>2.197265625E-3</v>
      </c>
      <c r="E5778" s="6">
        <v>1.9775390625E-2</v>
      </c>
      <c r="F5778" s="6">
        <v>3.515625E-2</v>
      </c>
      <c r="G5778" s="6">
        <v>2.197265625E-3</v>
      </c>
      <c r="H5778" s="6">
        <v>2.197265625E-3</v>
      </c>
      <c r="I5778" s="6">
        <v>4.94384765625E-3</v>
      </c>
      <c r="J5778" s="6">
        <v>0</v>
      </c>
      <c r="K5778" s="6">
        <v>0</v>
      </c>
      <c r="L5778" s="6">
        <v>0</v>
      </c>
    </row>
    <row r="5779" spans="1:12" x14ac:dyDescent="0.2">
      <c r="A5779" s="5">
        <v>179</v>
      </c>
      <c r="B5779" s="6">
        <v>0.299072265625</v>
      </c>
      <c r="C5779" s="6">
        <v>9.765625E-4</v>
      </c>
      <c r="D5779" s="6">
        <v>0.968994140625</v>
      </c>
      <c r="E5779" s="6">
        <v>2.197265625E-3</v>
      </c>
      <c r="F5779" s="6">
        <v>3.90625E-3</v>
      </c>
      <c r="G5779" s="6">
        <v>2.44140625E-4</v>
      </c>
      <c r="H5779" s="6">
        <v>2.44140625E-4</v>
      </c>
      <c r="I5779" s="6">
        <v>2.197265625E-3</v>
      </c>
      <c r="J5779" s="6">
        <v>6.103515625E-5</v>
      </c>
      <c r="K5779" s="6">
        <v>0</v>
      </c>
      <c r="L5779" s="6">
        <v>0</v>
      </c>
    </row>
    <row r="5780" spans="1:12" x14ac:dyDescent="0.2">
      <c r="A5780" s="5">
        <v>181</v>
      </c>
      <c r="B5780" s="6">
        <v>11.81640625</v>
      </c>
      <c r="C5780" s="6">
        <v>0.140625</v>
      </c>
      <c r="D5780" s="6">
        <v>3.515625E-2</v>
      </c>
      <c r="E5780" s="6">
        <v>0.31640625</v>
      </c>
      <c r="F5780" s="6">
        <v>1.5625</v>
      </c>
      <c r="G5780" s="6">
        <v>3.515625E-2</v>
      </c>
      <c r="H5780" s="6">
        <v>3.515625E-2</v>
      </c>
      <c r="I5780" s="6">
        <v>0.31640625</v>
      </c>
      <c r="J5780" s="6">
        <v>3.515625E-2</v>
      </c>
      <c r="K5780" s="6">
        <v>1.265625</v>
      </c>
      <c r="L5780" s="6">
        <v>0</v>
      </c>
    </row>
    <row r="5781" spans="1:12" x14ac:dyDescent="0.2">
      <c r="A5781" s="5">
        <v>189</v>
      </c>
      <c r="B5781" s="6">
        <v>0.205322265625</v>
      </c>
      <c r="C5781" s="6">
        <v>9.765625E-4</v>
      </c>
      <c r="D5781" s="6">
        <v>2.44140625E-4</v>
      </c>
      <c r="E5781" s="6">
        <v>2.197265625E-3</v>
      </c>
      <c r="F5781" s="6">
        <v>3.90625E-3</v>
      </c>
      <c r="G5781" s="6">
        <v>2.44140625E-4</v>
      </c>
      <c r="H5781" s="6">
        <v>2.44140625E-4</v>
      </c>
      <c r="I5781" s="6">
        <v>2.197265625E-3</v>
      </c>
      <c r="J5781" s="6">
        <v>2.44140625E-4</v>
      </c>
      <c r="K5781" s="6">
        <v>3.515625E-2</v>
      </c>
      <c r="L5781" s="6">
        <v>6.103515625E-5</v>
      </c>
    </row>
    <row r="5783" spans="1:12" x14ac:dyDescent="0.2">
      <c r="A5783" s="5" t="s">
        <v>166</v>
      </c>
    </row>
    <row r="5784" spans="1:12" x14ac:dyDescent="0.2">
      <c r="B5784" s="5">
        <v>117</v>
      </c>
      <c r="C5784" s="5">
        <v>143</v>
      </c>
      <c r="D5784" s="5">
        <v>155</v>
      </c>
      <c r="E5784" s="5">
        <v>157</v>
      </c>
      <c r="F5784" s="5">
        <v>159</v>
      </c>
      <c r="G5784" s="5">
        <v>161</v>
      </c>
      <c r="H5784" s="5">
        <v>169</v>
      </c>
      <c r="I5784" s="5">
        <v>171</v>
      </c>
      <c r="J5784" s="5">
        <v>179</v>
      </c>
      <c r="K5784" s="5">
        <v>181</v>
      </c>
      <c r="L5784" s="5">
        <v>189</v>
      </c>
    </row>
    <row r="5785" spans="1:12" x14ac:dyDescent="0.2">
      <c r="A5785" s="5">
        <v>117</v>
      </c>
      <c r="B5785" s="6">
        <v>1.3319451530612245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s="6">
        <v>0</v>
      </c>
      <c r="K5785" s="6">
        <v>0</v>
      </c>
      <c r="L5785" s="6">
        <v>0</v>
      </c>
    </row>
    <row r="5786" spans="1:12" x14ac:dyDescent="0.2">
      <c r="A5786" s="5">
        <v>143</v>
      </c>
      <c r="B5786" s="6">
        <v>0.75089285714285714</v>
      </c>
      <c r="C5786" s="6">
        <v>3.125E-2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s="6">
        <v>0</v>
      </c>
      <c r="K5786" s="6">
        <v>0</v>
      </c>
      <c r="L5786" s="6">
        <v>0</v>
      </c>
    </row>
    <row r="5787" spans="1:12" x14ac:dyDescent="0.2">
      <c r="A5787" s="5">
        <v>155</v>
      </c>
      <c r="B5787" s="6">
        <v>0.546875</v>
      </c>
      <c r="C5787" s="6">
        <v>3.125E-2</v>
      </c>
      <c r="D5787" s="6">
        <v>7.8125E-3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s="6">
        <v>0</v>
      </c>
      <c r="K5787" s="6">
        <v>0</v>
      </c>
      <c r="L5787" s="6">
        <v>0</v>
      </c>
    </row>
    <row r="5788" spans="1:12" x14ac:dyDescent="0.2">
      <c r="A5788" s="5">
        <v>157</v>
      </c>
      <c r="B5788" s="6">
        <v>1.1263392857142858</v>
      </c>
      <c r="C5788" s="6">
        <v>9.375E-2</v>
      </c>
      <c r="D5788" s="6">
        <v>4.6875E-2</v>
      </c>
      <c r="E5788" s="6">
        <v>7.03125E-2</v>
      </c>
      <c r="F5788" s="6">
        <v>0</v>
      </c>
      <c r="G5788" s="6">
        <v>0</v>
      </c>
      <c r="H5788" s="6">
        <v>0</v>
      </c>
      <c r="I5788" s="6">
        <v>0</v>
      </c>
      <c r="J5788" s="6">
        <v>0</v>
      </c>
      <c r="K5788" s="6">
        <v>0</v>
      </c>
      <c r="L5788" s="6">
        <v>0</v>
      </c>
    </row>
    <row r="5789" spans="1:12" x14ac:dyDescent="0.2">
      <c r="A5789" s="5">
        <v>159</v>
      </c>
      <c r="B5789" s="6">
        <v>1.607142857142857E-2</v>
      </c>
      <c r="C5789" s="6">
        <v>0.125</v>
      </c>
      <c r="D5789" s="6">
        <v>6.25E-2</v>
      </c>
      <c r="E5789" s="6">
        <v>0.1875</v>
      </c>
      <c r="F5789" s="6">
        <v>0.125</v>
      </c>
      <c r="G5789" s="6">
        <v>0</v>
      </c>
      <c r="H5789" s="6">
        <v>0</v>
      </c>
      <c r="I5789" s="6">
        <v>0</v>
      </c>
      <c r="J5789" s="6">
        <v>0</v>
      </c>
      <c r="K5789" s="6">
        <v>0</v>
      </c>
      <c r="L5789" s="6">
        <v>0</v>
      </c>
    </row>
    <row r="5790" spans="1:12" x14ac:dyDescent="0.2">
      <c r="A5790" s="5">
        <v>161</v>
      </c>
      <c r="B5790" s="6">
        <v>0.37544642857142857</v>
      </c>
      <c r="C5790" s="6">
        <v>3.125E-2</v>
      </c>
      <c r="D5790" s="6">
        <v>1.5625E-2</v>
      </c>
      <c r="E5790" s="6">
        <v>4.6875E-2</v>
      </c>
      <c r="F5790" s="6">
        <v>6.25E-2</v>
      </c>
      <c r="G5790" s="6">
        <v>7.8125E-3</v>
      </c>
      <c r="H5790" s="6">
        <v>0</v>
      </c>
      <c r="I5790" s="6">
        <v>0</v>
      </c>
      <c r="J5790" s="6">
        <v>0</v>
      </c>
      <c r="K5790" s="6">
        <v>0</v>
      </c>
      <c r="L5790" s="6">
        <v>0</v>
      </c>
    </row>
    <row r="5791" spans="1:12" x14ac:dyDescent="0.2">
      <c r="A5791" s="5">
        <v>169</v>
      </c>
      <c r="B5791" s="6">
        <v>0.37544642857142857</v>
      </c>
      <c r="C5791" s="6">
        <v>3.125E-2</v>
      </c>
      <c r="D5791" s="6">
        <v>1.5625E-2</v>
      </c>
      <c r="E5791" s="6">
        <v>4.6875E-2</v>
      </c>
      <c r="F5791" s="6">
        <v>6.25E-2</v>
      </c>
      <c r="G5791" s="6">
        <v>1.5625E-2</v>
      </c>
      <c r="H5791" s="6">
        <v>7.8125E-3</v>
      </c>
      <c r="I5791" s="6">
        <v>0</v>
      </c>
      <c r="J5791" s="6">
        <v>0</v>
      </c>
      <c r="K5791" s="6">
        <v>0</v>
      </c>
      <c r="L5791" s="6">
        <v>0</v>
      </c>
    </row>
    <row r="5792" spans="1:12" x14ac:dyDescent="0.2">
      <c r="A5792" s="5">
        <v>171</v>
      </c>
      <c r="B5792" s="6">
        <v>1.1263392857142858</v>
      </c>
      <c r="C5792" s="6">
        <v>9.375E-2</v>
      </c>
      <c r="D5792" s="6">
        <v>4.6875E-2</v>
      </c>
      <c r="E5792" s="6">
        <v>0.140625</v>
      </c>
      <c r="F5792" s="6">
        <v>0.1875</v>
      </c>
      <c r="G5792" s="6">
        <v>4.6875E-2</v>
      </c>
      <c r="H5792" s="6">
        <v>4.6875E-2</v>
      </c>
      <c r="I5792" s="6">
        <v>7.03125E-2</v>
      </c>
      <c r="J5792" s="6">
        <v>0</v>
      </c>
      <c r="K5792" s="6">
        <v>0</v>
      </c>
      <c r="L5792" s="6">
        <v>0</v>
      </c>
    </row>
    <row r="5793" spans="1:12" x14ac:dyDescent="0.2">
      <c r="A5793" s="5">
        <v>179</v>
      </c>
      <c r="B5793" s="6">
        <v>0.546875</v>
      </c>
      <c r="C5793" s="6">
        <v>3.125E-2</v>
      </c>
      <c r="D5793" s="6">
        <v>62.015625</v>
      </c>
      <c r="E5793" s="6">
        <v>4.6875E-2</v>
      </c>
      <c r="F5793" s="6">
        <v>6.25E-2</v>
      </c>
      <c r="G5793" s="6">
        <v>1.5625E-2</v>
      </c>
      <c r="H5793" s="6">
        <v>1.5625E-2</v>
      </c>
      <c r="I5793" s="6">
        <v>4.6875E-2</v>
      </c>
      <c r="J5793" s="6">
        <v>7.8125E-3</v>
      </c>
      <c r="K5793" s="6">
        <v>0</v>
      </c>
      <c r="L5793" s="6">
        <v>0</v>
      </c>
    </row>
    <row r="5794" spans="1:12" x14ac:dyDescent="0.2">
      <c r="A5794" s="5">
        <v>181</v>
      </c>
      <c r="B5794" s="6">
        <v>1.8005952380952381</v>
      </c>
      <c r="C5794" s="6">
        <v>0.375</v>
      </c>
      <c r="D5794" s="6">
        <v>0.1875</v>
      </c>
      <c r="E5794" s="6">
        <v>0.5625</v>
      </c>
      <c r="F5794" s="6">
        <v>2.0833333333333335</v>
      </c>
      <c r="G5794" s="6">
        <v>0.1875</v>
      </c>
      <c r="H5794" s="6">
        <v>0.1875</v>
      </c>
      <c r="I5794" s="6">
        <v>0.5625</v>
      </c>
      <c r="J5794" s="6">
        <v>0.1875</v>
      </c>
      <c r="K5794" s="6">
        <v>1.125</v>
      </c>
      <c r="L5794" s="6">
        <v>0</v>
      </c>
    </row>
    <row r="5795" spans="1:12" x14ac:dyDescent="0.2">
      <c r="A5795" s="5">
        <v>189</v>
      </c>
      <c r="B5795" s="6">
        <v>0.37544642857142857</v>
      </c>
      <c r="C5795" s="6">
        <v>3.125E-2</v>
      </c>
      <c r="D5795" s="6">
        <v>1.5625E-2</v>
      </c>
      <c r="E5795" s="6">
        <v>4.6875E-2</v>
      </c>
      <c r="F5795" s="6">
        <v>6.25E-2</v>
      </c>
      <c r="G5795" s="6">
        <v>1.5625E-2</v>
      </c>
      <c r="H5795" s="6">
        <v>1.5625E-2</v>
      </c>
      <c r="I5795" s="6">
        <v>4.6875E-2</v>
      </c>
      <c r="J5795" s="6">
        <v>1.5625E-2</v>
      </c>
      <c r="K5795" s="6">
        <v>0.1875</v>
      </c>
      <c r="L5795" s="6">
        <v>7.8125E-3</v>
      </c>
    </row>
    <row r="5797" spans="1:12" x14ac:dyDescent="0.2">
      <c r="A5797" s="5" t="s">
        <v>167</v>
      </c>
    </row>
    <row r="5798" spans="1:12" x14ac:dyDescent="0.2">
      <c r="A5798" s="5" t="s">
        <v>168</v>
      </c>
      <c r="B5798" s="5" t="s">
        <v>169</v>
      </c>
      <c r="C5798" s="5" t="s">
        <v>170</v>
      </c>
    </row>
    <row r="5799" spans="1:12" x14ac:dyDescent="0.2">
      <c r="A5799" s="5">
        <v>117117</v>
      </c>
      <c r="B5799">
        <v>6</v>
      </c>
      <c r="C5799" s="6">
        <v>9.5703125</v>
      </c>
    </row>
    <row r="5800" spans="1:12" x14ac:dyDescent="0.2">
      <c r="A5800" s="5">
        <v>117143</v>
      </c>
      <c r="B5800">
        <v>2</v>
      </c>
      <c r="C5800" s="6">
        <v>1.09375</v>
      </c>
    </row>
    <row r="5801" spans="1:12" x14ac:dyDescent="0.2">
      <c r="A5801" s="5">
        <v>143143</v>
      </c>
      <c r="B5801">
        <v>0</v>
      </c>
      <c r="C5801" s="6">
        <v>3.125E-2</v>
      </c>
    </row>
    <row r="5802" spans="1:12" x14ac:dyDescent="0.2">
      <c r="A5802" s="5">
        <v>117155</v>
      </c>
      <c r="B5802">
        <v>0</v>
      </c>
      <c r="C5802" s="6">
        <v>0.546875</v>
      </c>
    </row>
    <row r="5803" spans="1:12" x14ac:dyDescent="0.2">
      <c r="A5803" s="5">
        <v>143155</v>
      </c>
      <c r="B5803">
        <v>0</v>
      </c>
      <c r="C5803" s="6">
        <v>3.125E-2</v>
      </c>
    </row>
    <row r="5804" spans="1:12" x14ac:dyDescent="0.2">
      <c r="A5804" s="5">
        <v>155155</v>
      </c>
      <c r="B5804">
        <v>0</v>
      </c>
      <c r="C5804" s="6">
        <v>7.8125E-3</v>
      </c>
    </row>
    <row r="5805" spans="1:12" x14ac:dyDescent="0.2">
      <c r="A5805" s="5">
        <v>117157</v>
      </c>
      <c r="B5805">
        <v>3</v>
      </c>
      <c r="C5805" s="6">
        <v>1.640625</v>
      </c>
    </row>
    <row r="5806" spans="1:12" x14ac:dyDescent="0.2">
      <c r="A5806" s="5">
        <v>143157</v>
      </c>
      <c r="B5806">
        <v>0</v>
      </c>
      <c r="C5806" s="6">
        <v>9.375E-2</v>
      </c>
    </row>
    <row r="5807" spans="1:12" x14ac:dyDescent="0.2">
      <c r="A5807" s="5">
        <v>155157</v>
      </c>
      <c r="B5807">
        <v>0</v>
      </c>
      <c r="C5807" s="6">
        <v>4.6875E-2</v>
      </c>
    </row>
    <row r="5808" spans="1:12" x14ac:dyDescent="0.2">
      <c r="A5808" s="5">
        <v>157157</v>
      </c>
      <c r="B5808">
        <v>0</v>
      </c>
      <c r="C5808" s="6">
        <v>7.03125E-2</v>
      </c>
    </row>
    <row r="5809" spans="1:3" x14ac:dyDescent="0.2">
      <c r="A5809" s="5">
        <v>117159</v>
      </c>
      <c r="B5809">
        <v>2</v>
      </c>
      <c r="C5809" s="6">
        <v>2.1875</v>
      </c>
    </row>
    <row r="5810" spans="1:3" x14ac:dyDescent="0.2">
      <c r="A5810" s="5">
        <v>143159</v>
      </c>
      <c r="B5810">
        <v>0</v>
      </c>
      <c r="C5810" s="6">
        <v>0.125</v>
      </c>
    </row>
    <row r="5811" spans="1:3" x14ac:dyDescent="0.2">
      <c r="A5811" s="5">
        <v>155159</v>
      </c>
      <c r="B5811">
        <v>0</v>
      </c>
      <c r="C5811" s="6">
        <v>6.25E-2</v>
      </c>
    </row>
    <row r="5812" spans="1:3" x14ac:dyDescent="0.2">
      <c r="A5812" s="5">
        <v>157159</v>
      </c>
      <c r="B5812">
        <v>0</v>
      </c>
      <c r="C5812" s="6">
        <v>0.1875</v>
      </c>
    </row>
    <row r="5813" spans="1:3" x14ac:dyDescent="0.2">
      <c r="A5813" s="5">
        <v>159159</v>
      </c>
      <c r="B5813">
        <v>0</v>
      </c>
      <c r="C5813" s="6">
        <v>0.125</v>
      </c>
    </row>
    <row r="5814" spans="1:3" x14ac:dyDescent="0.2">
      <c r="A5814" s="5">
        <v>117161</v>
      </c>
      <c r="B5814">
        <v>1</v>
      </c>
      <c r="C5814" s="6">
        <v>0.546875</v>
      </c>
    </row>
    <row r="5815" spans="1:3" x14ac:dyDescent="0.2">
      <c r="A5815" s="5">
        <v>143161</v>
      </c>
      <c r="B5815">
        <v>0</v>
      </c>
      <c r="C5815" s="6">
        <v>3.125E-2</v>
      </c>
    </row>
    <row r="5816" spans="1:3" x14ac:dyDescent="0.2">
      <c r="A5816" s="5">
        <v>155161</v>
      </c>
      <c r="B5816">
        <v>0</v>
      </c>
      <c r="C5816" s="6">
        <v>1.5625E-2</v>
      </c>
    </row>
    <row r="5817" spans="1:3" x14ac:dyDescent="0.2">
      <c r="A5817" s="5">
        <v>157161</v>
      </c>
      <c r="B5817">
        <v>0</v>
      </c>
      <c r="C5817" s="6">
        <v>4.6875E-2</v>
      </c>
    </row>
    <row r="5818" spans="1:3" x14ac:dyDescent="0.2">
      <c r="A5818" s="5">
        <v>159161</v>
      </c>
      <c r="B5818">
        <v>0</v>
      </c>
      <c r="C5818" s="6">
        <v>6.25E-2</v>
      </c>
    </row>
    <row r="5819" spans="1:3" x14ac:dyDescent="0.2">
      <c r="A5819" s="5">
        <v>161161</v>
      </c>
      <c r="B5819">
        <v>0</v>
      </c>
      <c r="C5819" s="6">
        <v>7.8125E-3</v>
      </c>
    </row>
    <row r="5820" spans="1:3" x14ac:dyDescent="0.2">
      <c r="A5820" s="5">
        <v>117169</v>
      </c>
      <c r="B5820">
        <v>1</v>
      </c>
      <c r="C5820" s="6">
        <v>0.546875</v>
      </c>
    </row>
    <row r="5821" spans="1:3" x14ac:dyDescent="0.2">
      <c r="A5821" s="5">
        <v>143169</v>
      </c>
      <c r="B5821">
        <v>0</v>
      </c>
      <c r="C5821" s="6">
        <v>3.125E-2</v>
      </c>
    </row>
    <row r="5822" spans="1:3" x14ac:dyDescent="0.2">
      <c r="A5822" s="5">
        <v>155169</v>
      </c>
      <c r="B5822">
        <v>0</v>
      </c>
      <c r="C5822" s="6">
        <v>1.5625E-2</v>
      </c>
    </row>
    <row r="5823" spans="1:3" x14ac:dyDescent="0.2">
      <c r="A5823" s="5">
        <v>157169</v>
      </c>
      <c r="B5823">
        <v>0</v>
      </c>
      <c r="C5823" s="6">
        <v>4.6875E-2</v>
      </c>
    </row>
    <row r="5824" spans="1:3" x14ac:dyDescent="0.2">
      <c r="A5824" s="5">
        <v>159169</v>
      </c>
      <c r="B5824">
        <v>0</v>
      </c>
      <c r="C5824" s="6">
        <v>6.25E-2</v>
      </c>
    </row>
    <row r="5825" spans="1:3" x14ac:dyDescent="0.2">
      <c r="A5825" s="5">
        <v>161169</v>
      </c>
      <c r="B5825">
        <v>0</v>
      </c>
      <c r="C5825" s="6">
        <v>1.5625E-2</v>
      </c>
    </row>
    <row r="5826" spans="1:3" x14ac:dyDescent="0.2">
      <c r="A5826" s="5">
        <v>169169</v>
      </c>
      <c r="B5826">
        <v>0</v>
      </c>
      <c r="C5826" s="6">
        <v>7.8125E-3</v>
      </c>
    </row>
    <row r="5827" spans="1:3" x14ac:dyDescent="0.2">
      <c r="A5827" s="5">
        <v>117171</v>
      </c>
      <c r="B5827">
        <v>3</v>
      </c>
      <c r="C5827" s="6">
        <v>1.640625</v>
      </c>
    </row>
    <row r="5828" spans="1:3" x14ac:dyDescent="0.2">
      <c r="A5828" s="5">
        <v>143171</v>
      </c>
      <c r="B5828">
        <v>0</v>
      </c>
      <c r="C5828" s="6">
        <v>9.375E-2</v>
      </c>
    </row>
    <row r="5829" spans="1:3" x14ac:dyDescent="0.2">
      <c r="A5829" s="5">
        <v>155171</v>
      </c>
      <c r="B5829">
        <v>0</v>
      </c>
      <c r="C5829" s="6">
        <v>4.6875E-2</v>
      </c>
    </row>
    <row r="5830" spans="1:3" x14ac:dyDescent="0.2">
      <c r="A5830" s="5">
        <v>157171</v>
      </c>
      <c r="B5830">
        <v>0</v>
      </c>
      <c r="C5830" s="6">
        <v>0.140625</v>
      </c>
    </row>
    <row r="5831" spans="1:3" x14ac:dyDescent="0.2">
      <c r="A5831" s="5">
        <v>159171</v>
      </c>
      <c r="B5831">
        <v>0</v>
      </c>
      <c r="C5831" s="6">
        <v>0.1875</v>
      </c>
    </row>
    <row r="5832" spans="1:3" x14ac:dyDescent="0.2">
      <c r="A5832" s="5">
        <v>161171</v>
      </c>
      <c r="B5832">
        <v>0</v>
      </c>
      <c r="C5832" s="6">
        <v>4.6875E-2</v>
      </c>
    </row>
    <row r="5833" spans="1:3" x14ac:dyDescent="0.2">
      <c r="A5833" s="5">
        <v>169171</v>
      </c>
      <c r="B5833">
        <v>0</v>
      </c>
      <c r="C5833" s="6">
        <v>4.6875E-2</v>
      </c>
    </row>
    <row r="5834" spans="1:3" x14ac:dyDescent="0.2">
      <c r="A5834" s="5">
        <v>171171</v>
      </c>
      <c r="B5834">
        <v>0</v>
      </c>
      <c r="C5834" s="6">
        <v>7.03125E-2</v>
      </c>
    </row>
    <row r="5835" spans="1:3" x14ac:dyDescent="0.2">
      <c r="A5835" s="5">
        <v>117179</v>
      </c>
      <c r="B5835">
        <v>0</v>
      </c>
      <c r="C5835" s="6">
        <v>0.546875</v>
      </c>
    </row>
    <row r="5836" spans="1:3" x14ac:dyDescent="0.2">
      <c r="A5836" s="5">
        <v>143179</v>
      </c>
      <c r="B5836">
        <v>0</v>
      </c>
      <c r="C5836" s="6">
        <v>3.125E-2</v>
      </c>
    </row>
    <row r="5837" spans="1:3" x14ac:dyDescent="0.2">
      <c r="A5837" s="5">
        <v>155179</v>
      </c>
      <c r="B5837">
        <v>1</v>
      </c>
      <c r="C5837" s="6">
        <v>1.5625E-2</v>
      </c>
    </row>
    <row r="5838" spans="1:3" x14ac:dyDescent="0.2">
      <c r="A5838" s="5">
        <v>157179</v>
      </c>
      <c r="B5838">
        <v>0</v>
      </c>
      <c r="C5838" s="6">
        <v>4.6875E-2</v>
      </c>
    </row>
    <row r="5839" spans="1:3" x14ac:dyDescent="0.2">
      <c r="A5839" s="5">
        <v>159179</v>
      </c>
      <c r="B5839">
        <v>0</v>
      </c>
      <c r="C5839" s="6">
        <v>6.25E-2</v>
      </c>
    </row>
    <row r="5840" spans="1:3" x14ac:dyDescent="0.2">
      <c r="A5840" s="5">
        <v>161179</v>
      </c>
      <c r="B5840">
        <v>0</v>
      </c>
      <c r="C5840" s="6">
        <v>1.5625E-2</v>
      </c>
    </row>
    <row r="5841" spans="1:3" x14ac:dyDescent="0.2">
      <c r="A5841" s="5">
        <v>169179</v>
      </c>
      <c r="B5841">
        <v>0</v>
      </c>
      <c r="C5841" s="6">
        <v>1.5625E-2</v>
      </c>
    </row>
    <row r="5842" spans="1:3" x14ac:dyDescent="0.2">
      <c r="A5842" s="5">
        <v>171179</v>
      </c>
      <c r="B5842">
        <v>0</v>
      </c>
      <c r="C5842" s="6">
        <v>4.6875E-2</v>
      </c>
    </row>
    <row r="5843" spans="1:3" x14ac:dyDescent="0.2">
      <c r="A5843" s="5">
        <v>179179</v>
      </c>
      <c r="B5843">
        <v>0</v>
      </c>
      <c r="C5843" s="6">
        <v>7.8125E-3</v>
      </c>
    </row>
    <row r="5844" spans="1:3" x14ac:dyDescent="0.2">
      <c r="A5844" s="5">
        <v>117181</v>
      </c>
      <c r="B5844">
        <v>10</v>
      </c>
      <c r="C5844" s="6">
        <v>6.5625</v>
      </c>
    </row>
    <row r="5845" spans="1:3" x14ac:dyDescent="0.2">
      <c r="A5845" s="5">
        <v>143181</v>
      </c>
      <c r="B5845">
        <v>0</v>
      </c>
      <c r="C5845" s="6">
        <v>0.375</v>
      </c>
    </row>
    <row r="5846" spans="1:3" x14ac:dyDescent="0.2">
      <c r="A5846" s="5">
        <v>155181</v>
      </c>
      <c r="B5846">
        <v>0</v>
      </c>
      <c r="C5846" s="6">
        <v>0.1875</v>
      </c>
    </row>
    <row r="5847" spans="1:3" x14ac:dyDescent="0.2">
      <c r="A5847" s="5">
        <v>157181</v>
      </c>
      <c r="B5847">
        <v>0</v>
      </c>
      <c r="C5847" s="6">
        <v>0.5625</v>
      </c>
    </row>
    <row r="5848" spans="1:3" x14ac:dyDescent="0.2">
      <c r="A5848" s="5">
        <v>159181</v>
      </c>
      <c r="B5848">
        <v>2</v>
      </c>
      <c r="C5848" s="6">
        <v>0.75</v>
      </c>
    </row>
    <row r="5849" spans="1:3" x14ac:dyDescent="0.2">
      <c r="A5849" s="5">
        <v>161181</v>
      </c>
      <c r="B5849">
        <v>0</v>
      </c>
      <c r="C5849" s="6">
        <v>0.1875</v>
      </c>
    </row>
    <row r="5850" spans="1:3" x14ac:dyDescent="0.2">
      <c r="A5850" s="5">
        <v>169181</v>
      </c>
      <c r="B5850">
        <v>0</v>
      </c>
      <c r="C5850" s="6">
        <v>0.1875</v>
      </c>
    </row>
    <row r="5851" spans="1:3" x14ac:dyDescent="0.2">
      <c r="A5851" s="5">
        <v>171181</v>
      </c>
      <c r="B5851">
        <v>0</v>
      </c>
      <c r="C5851" s="6">
        <v>0.5625</v>
      </c>
    </row>
    <row r="5852" spans="1:3" x14ac:dyDescent="0.2">
      <c r="A5852" s="5">
        <v>179181</v>
      </c>
      <c r="B5852">
        <v>0</v>
      </c>
      <c r="C5852" s="6">
        <v>0.1875</v>
      </c>
    </row>
    <row r="5853" spans="1:3" x14ac:dyDescent="0.2">
      <c r="A5853" s="5">
        <v>181181</v>
      </c>
      <c r="B5853">
        <v>0</v>
      </c>
      <c r="C5853" s="6">
        <v>1.125</v>
      </c>
    </row>
    <row r="5854" spans="1:3" x14ac:dyDescent="0.2">
      <c r="A5854" s="5">
        <v>117189</v>
      </c>
      <c r="B5854">
        <v>1</v>
      </c>
      <c r="C5854" s="6">
        <v>0.546875</v>
      </c>
    </row>
    <row r="5855" spans="1:3" x14ac:dyDescent="0.2">
      <c r="A5855" s="5">
        <v>143189</v>
      </c>
      <c r="B5855">
        <v>0</v>
      </c>
      <c r="C5855" s="6">
        <v>3.125E-2</v>
      </c>
    </row>
    <row r="5856" spans="1:3" x14ac:dyDescent="0.2">
      <c r="A5856" s="5">
        <v>155189</v>
      </c>
      <c r="B5856">
        <v>0</v>
      </c>
      <c r="C5856" s="6">
        <v>1.5625E-2</v>
      </c>
    </row>
    <row r="5857" spans="1:3" x14ac:dyDescent="0.2">
      <c r="A5857" s="5">
        <v>157189</v>
      </c>
      <c r="B5857">
        <v>0</v>
      </c>
      <c r="C5857" s="6">
        <v>4.6875E-2</v>
      </c>
    </row>
    <row r="5858" spans="1:3" x14ac:dyDescent="0.2">
      <c r="A5858" s="5">
        <v>159189</v>
      </c>
      <c r="B5858">
        <v>0</v>
      </c>
      <c r="C5858" s="6">
        <v>6.25E-2</v>
      </c>
    </row>
    <row r="5859" spans="1:3" x14ac:dyDescent="0.2">
      <c r="A5859" s="5">
        <v>161189</v>
      </c>
      <c r="B5859">
        <v>0</v>
      </c>
      <c r="C5859" s="6">
        <v>1.5625E-2</v>
      </c>
    </row>
    <row r="5860" spans="1:3" x14ac:dyDescent="0.2">
      <c r="A5860" s="5">
        <v>169189</v>
      </c>
      <c r="B5860">
        <v>0</v>
      </c>
      <c r="C5860" s="6">
        <v>1.5625E-2</v>
      </c>
    </row>
    <row r="5861" spans="1:3" x14ac:dyDescent="0.2">
      <c r="A5861" s="5">
        <v>171189</v>
      </c>
      <c r="B5861">
        <v>0</v>
      </c>
      <c r="C5861" s="6">
        <v>4.6875E-2</v>
      </c>
    </row>
    <row r="5862" spans="1:3" x14ac:dyDescent="0.2">
      <c r="A5862" s="5">
        <v>179189</v>
      </c>
      <c r="B5862">
        <v>0</v>
      </c>
      <c r="C5862" s="6">
        <v>1.5625E-2</v>
      </c>
    </row>
    <row r="5863" spans="1:3" x14ac:dyDescent="0.2">
      <c r="A5863" s="5">
        <v>181189</v>
      </c>
      <c r="B5863">
        <v>0</v>
      </c>
      <c r="C5863" s="6">
        <v>0.1875</v>
      </c>
    </row>
    <row r="5864" spans="1:3" x14ac:dyDescent="0.2">
      <c r="A5864" s="5">
        <v>189189</v>
      </c>
      <c r="B5864">
        <v>0</v>
      </c>
      <c r="C5864" s="6">
        <v>7.8125E-3</v>
      </c>
    </row>
    <row r="5866" spans="1:3" x14ac:dyDescent="0.2">
      <c r="A5866" s="5" t="s">
        <v>171</v>
      </c>
      <c r="B5866" s="6">
        <v>78.275918367346932</v>
      </c>
    </row>
    <row r="5867" spans="1:3" x14ac:dyDescent="0.2">
      <c r="A5867" s="5" t="s">
        <v>172</v>
      </c>
      <c r="B5867">
        <v>55</v>
      </c>
    </row>
    <row r="5868" spans="1:3" x14ac:dyDescent="0.2">
      <c r="A5868" s="5" t="s">
        <v>173</v>
      </c>
      <c r="B5868" s="6">
        <v>2.1287343460988539E-2</v>
      </c>
      <c r="C5868" t="s">
        <v>180</v>
      </c>
    </row>
    <row r="5870" spans="1:3" x14ac:dyDescent="0.2">
      <c r="A5870" s="5" t="s">
        <v>23</v>
      </c>
      <c r="B5870" t="s">
        <v>22</v>
      </c>
    </row>
    <row r="5871" spans="1:3" x14ac:dyDescent="0.2">
      <c r="A5871" s="5" t="s">
        <v>93</v>
      </c>
      <c r="B5871" t="s">
        <v>9</v>
      </c>
    </row>
    <row r="5873" spans="1:12" x14ac:dyDescent="0.2">
      <c r="A5873" s="5" t="s">
        <v>161</v>
      </c>
    </row>
    <row r="5874" spans="1:12" x14ac:dyDescent="0.2">
      <c r="B5874" s="5">
        <v>116</v>
      </c>
      <c r="C5874" s="5">
        <v>142</v>
      </c>
      <c r="D5874" s="5">
        <v>159</v>
      </c>
      <c r="E5874" s="5">
        <v>160</v>
      </c>
      <c r="F5874" s="5">
        <v>169</v>
      </c>
      <c r="G5874" s="5">
        <v>171</v>
      </c>
      <c r="H5874" s="5">
        <v>173</v>
      </c>
      <c r="I5874" s="5">
        <v>175</v>
      </c>
      <c r="J5874" s="5">
        <v>177</v>
      </c>
      <c r="K5874" s="5">
        <v>179</v>
      </c>
      <c r="L5874" s="5">
        <v>188</v>
      </c>
    </row>
    <row r="5875" spans="1:12" x14ac:dyDescent="0.2">
      <c r="A5875" s="5">
        <v>116</v>
      </c>
      <c r="B5875" s="6">
        <v>4.78515625E-2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s="6">
        <v>0</v>
      </c>
      <c r="K5875" s="6">
        <v>0</v>
      </c>
      <c r="L5875" s="6">
        <v>0</v>
      </c>
    </row>
    <row r="5876" spans="1:12" x14ac:dyDescent="0.2">
      <c r="A5876" s="5">
        <v>142</v>
      </c>
      <c r="B5876" s="6">
        <v>1.3671875E-2</v>
      </c>
      <c r="C5876" s="6">
        <v>9.765625E-4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s="6">
        <v>0</v>
      </c>
      <c r="K5876" s="6">
        <v>0</v>
      </c>
      <c r="L5876" s="6">
        <v>0</v>
      </c>
    </row>
    <row r="5877" spans="1:12" x14ac:dyDescent="0.2">
      <c r="A5877" s="5">
        <v>159</v>
      </c>
      <c r="B5877" s="6">
        <v>1.3671875E-2</v>
      </c>
      <c r="C5877" s="6">
        <v>1.953125E-3</v>
      </c>
      <c r="D5877" s="6">
        <v>9.765625E-4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s="6">
        <v>0</v>
      </c>
      <c r="K5877" s="6">
        <v>0</v>
      </c>
      <c r="L5877" s="6">
        <v>0</v>
      </c>
    </row>
    <row r="5878" spans="1:12" x14ac:dyDescent="0.2">
      <c r="A5878" s="5">
        <v>160</v>
      </c>
      <c r="B5878" s="6">
        <v>6.8359375E-3</v>
      </c>
      <c r="C5878" s="6">
        <v>9.765625E-4</v>
      </c>
      <c r="D5878" s="6">
        <v>9.765625E-4</v>
      </c>
      <c r="E5878" s="6">
        <v>2.44140625E-4</v>
      </c>
      <c r="F5878" s="6">
        <v>0</v>
      </c>
      <c r="G5878" s="6">
        <v>0</v>
      </c>
      <c r="H5878" s="6">
        <v>0</v>
      </c>
      <c r="I5878" s="6">
        <v>0</v>
      </c>
      <c r="J5878" s="6">
        <v>0</v>
      </c>
      <c r="K5878" s="6">
        <v>0</v>
      </c>
      <c r="L5878" s="6">
        <v>0</v>
      </c>
    </row>
    <row r="5879" spans="1:12" x14ac:dyDescent="0.2">
      <c r="A5879" s="5">
        <v>169</v>
      </c>
      <c r="B5879" s="6">
        <v>6.8359375E-3</v>
      </c>
      <c r="C5879" s="6">
        <v>9.765625E-4</v>
      </c>
      <c r="D5879" s="6">
        <v>9.765625E-4</v>
      </c>
      <c r="E5879" s="6">
        <v>4.8828125E-4</v>
      </c>
      <c r="F5879" s="6">
        <v>2.44140625E-4</v>
      </c>
      <c r="G5879" s="6">
        <v>0</v>
      </c>
      <c r="H5879" s="6">
        <v>0</v>
      </c>
      <c r="I5879" s="6">
        <v>0</v>
      </c>
      <c r="J5879" s="6">
        <v>0</v>
      </c>
      <c r="K5879" s="6">
        <v>0</v>
      </c>
      <c r="L5879" s="6">
        <v>0</v>
      </c>
    </row>
    <row r="5880" spans="1:12" x14ac:dyDescent="0.2">
      <c r="A5880" s="5">
        <v>171</v>
      </c>
      <c r="B5880" s="6">
        <v>6.15234375E-2</v>
      </c>
      <c r="C5880" s="6">
        <v>8.7890625E-3</v>
      </c>
      <c r="D5880" s="6">
        <v>8.7890625E-3</v>
      </c>
      <c r="E5880" s="6">
        <v>4.39453125E-3</v>
      </c>
      <c r="F5880" s="6">
        <v>4.39453125E-3</v>
      </c>
      <c r="G5880" s="6">
        <v>1.9775390625E-2</v>
      </c>
      <c r="H5880" s="6">
        <v>0</v>
      </c>
      <c r="I5880" s="6">
        <v>0</v>
      </c>
      <c r="J5880" s="6">
        <v>0</v>
      </c>
      <c r="K5880" s="6">
        <v>0</v>
      </c>
      <c r="L5880" s="6">
        <v>0</v>
      </c>
    </row>
    <row r="5881" spans="1:12" x14ac:dyDescent="0.2">
      <c r="A5881" s="5">
        <v>173</v>
      </c>
      <c r="B5881" s="6">
        <v>2.734375E-2</v>
      </c>
      <c r="C5881" s="6">
        <v>3.90625E-3</v>
      </c>
      <c r="D5881" s="6">
        <v>3.90625E-3</v>
      </c>
      <c r="E5881" s="6">
        <v>1.953125E-3</v>
      </c>
      <c r="F5881" s="6">
        <v>1.953125E-3</v>
      </c>
      <c r="G5881" s="6">
        <v>1.7578125E-2</v>
      </c>
      <c r="H5881" s="6">
        <v>3.90625E-3</v>
      </c>
      <c r="I5881" s="6">
        <v>0</v>
      </c>
      <c r="J5881" s="6">
        <v>0</v>
      </c>
      <c r="K5881" s="6">
        <v>0</v>
      </c>
      <c r="L5881" s="6">
        <v>0</v>
      </c>
    </row>
    <row r="5882" spans="1:12" x14ac:dyDescent="0.2">
      <c r="A5882" s="5">
        <v>175</v>
      </c>
      <c r="B5882" s="6">
        <v>2.05078125E-2</v>
      </c>
      <c r="C5882" s="6">
        <v>2.9296875E-3</v>
      </c>
      <c r="D5882" s="6">
        <v>2.9296875E-3</v>
      </c>
      <c r="E5882" s="6">
        <v>1.46484375E-3</v>
      </c>
      <c r="F5882" s="6">
        <v>1.46484375E-3</v>
      </c>
      <c r="G5882" s="6">
        <v>1.318359375E-2</v>
      </c>
      <c r="H5882" s="6">
        <v>5.859375E-3</v>
      </c>
      <c r="I5882" s="6">
        <v>2.197265625E-3</v>
      </c>
      <c r="J5882" s="6">
        <v>0</v>
      </c>
      <c r="K5882" s="6">
        <v>0</v>
      </c>
      <c r="L5882" s="6">
        <v>0</v>
      </c>
    </row>
    <row r="5883" spans="1:12" x14ac:dyDescent="0.2">
      <c r="A5883" s="5">
        <v>177</v>
      </c>
      <c r="B5883" s="6">
        <v>0.123046875</v>
      </c>
      <c r="C5883" s="6">
        <v>1.7578125E-2</v>
      </c>
      <c r="D5883" s="6">
        <v>1.7578125E-2</v>
      </c>
      <c r="E5883" s="6">
        <v>8.7890625E-3</v>
      </c>
      <c r="F5883" s="6">
        <v>8.7890625E-3</v>
      </c>
      <c r="G5883" s="6">
        <v>7.91015625E-2</v>
      </c>
      <c r="H5883" s="6">
        <v>3.515625E-2</v>
      </c>
      <c r="I5883" s="6">
        <v>2.63671875E-2</v>
      </c>
      <c r="J5883" s="6">
        <v>7.91015625E-2</v>
      </c>
      <c r="K5883" s="6">
        <v>0</v>
      </c>
      <c r="L5883" s="6">
        <v>0</v>
      </c>
    </row>
    <row r="5884" spans="1:12" x14ac:dyDescent="0.2">
      <c r="A5884" s="5">
        <v>179</v>
      </c>
      <c r="B5884" s="6">
        <v>6.15234375E-2</v>
      </c>
      <c r="C5884" s="6">
        <v>8.7890625E-3</v>
      </c>
      <c r="D5884" s="6">
        <v>8.7890625E-3</v>
      </c>
      <c r="E5884" s="6">
        <v>4.39453125E-3</v>
      </c>
      <c r="F5884" s="6">
        <v>4.39453125E-3</v>
      </c>
      <c r="G5884" s="6">
        <v>3.955078125E-2</v>
      </c>
      <c r="H5884" s="6">
        <v>1.7578125E-2</v>
      </c>
      <c r="I5884" s="6">
        <v>1.318359375E-2</v>
      </c>
      <c r="J5884" s="6">
        <v>7.91015625E-2</v>
      </c>
      <c r="K5884" s="6">
        <v>1.9775390625E-2</v>
      </c>
      <c r="L5884" s="6">
        <v>0</v>
      </c>
    </row>
    <row r="5885" spans="1:12" x14ac:dyDescent="0.2">
      <c r="A5885" s="5">
        <v>188</v>
      </c>
      <c r="B5885" s="6">
        <v>6.8359375E-3</v>
      </c>
      <c r="C5885" s="6">
        <v>9.765625E-4</v>
      </c>
      <c r="D5885" s="6">
        <v>9.765625E-4</v>
      </c>
      <c r="E5885" s="6">
        <v>4.8828125E-4</v>
      </c>
      <c r="F5885" s="6">
        <v>4.8828125E-4</v>
      </c>
      <c r="G5885" s="6">
        <v>4.39453125E-3</v>
      </c>
      <c r="H5885" s="6">
        <v>1.953125E-3</v>
      </c>
      <c r="I5885" s="6">
        <v>1.46484375E-3</v>
      </c>
      <c r="J5885" s="6">
        <v>8.7890625E-3</v>
      </c>
      <c r="K5885" s="6">
        <v>4.39453125E-3</v>
      </c>
      <c r="L5885" s="6">
        <v>2.44140625E-4</v>
      </c>
    </row>
    <row r="5887" spans="1:12" x14ac:dyDescent="0.2">
      <c r="A5887" s="5" t="s">
        <v>162</v>
      </c>
    </row>
    <row r="5888" spans="1:12" x14ac:dyDescent="0.2">
      <c r="B5888" s="5">
        <v>116</v>
      </c>
      <c r="C5888" s="5">
        <v>142</v>
      </c>
      <c r="D5888" s="5">
        <v>159</v>
      </c>
      <c r="E5888" s="5">
        <v>160</v>
      </c>
      <c r="F5888" s="5">
        <v>169</v>
      </c>
      <c r="G5888" s="5">
        <v>171</v>
      </c>
      <c r="H5888" s="5">
        <v>173</v>
      </c>
      <c r="I5888" s="5">
        <v>175</v>
      </c>
      <c r="J5888" s="5">
        <v>177</v>
      </c>
      <c r="K5888" s="5">
        <v>179</v>
      </c>
      <c r="L5888" s="5">
        <v>188</v>
      </c>
    </row>
    <row r="5889" spans="1:12" x14ac:dyDescent="0.2">
      <c r="A5889" s="5">
        <v>116</v>
      </c>
      <c r="B5889">
        <v>3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</row>
    <row r="5890" spans="1:12" x14ac:dyDescent="0.2">
      <c r="A5890" s="5">
        <v>142</v>
      </c>
      <c r="B5890">
        <v>2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</row>
    <row r="5891" spans="1:12" x14ac:dyDescent="0.2">
      <c r="A5891" s="5">
        <v>159</v>
      </c>
      <c r="B5891">
        <v>1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</row>
    <row r="5892" spans="1:12" x14ac:dyDescent="0.2">
      <c r="A5892" s="5">
        <v>160</v>
      </c>
      <c r="B5892">
        <v>1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</row>
    <row r="5893" spans="1:12" x14ac:dyDescent="0.2">
      <c r="A5893" s="5">
        <v>169</v>
      </c>
      <c r="B5893">
        <v>1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</row>
    <row r="5894" spans="1:12" x14ac:dyDescent="0.2">
      <c r="A5894" s="5">
        <v>171</v>
      </c>
      <c r="B5894">
        <v>0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</row>
    <row r="5895" spans="1:12" x14ac:dyDescent="0.2">
      <c r="A5895" s="5">
        <v>173</v>
      </c>
      <c r="B5895">
        <v>0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</row>
    <row r="5896" spans="1:12" x14ac:dyDescent="0.2">
      <c r="A5896" s="5">
        <v>175</v>
      </c>
      <c r="B5896">
        <v>0</v>
      </c>
      <c r="C5896">
        <v>0</v>
      </c>
      <c r="D5896">
        <v>0</v>
      </c>
      <c r="E5896">
        <v>0</v>
      </c>
      <c r="F5896">
        <v>0</v>
      </c>
      <c r="G5896">
        <v>1</v>
      </c>
      <c r="H5896">
        <v>0</v>
      </c>
      <c r="I5896">
        <v>0</v>
      </c>
      <c r="J5896">
        <v>0</v>
      </c>
      <c r="K5896">
        <v>0</v>
      </c>
      <c r="L5896">
        <v>0</v>
      </c>
    </row>
    <row r="5897" spans="1:12" x14ac:dyDescent="0.2">
      <c r="A5897" s="5">
        <v>177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8</v>
      </c>
      <c r="H5897">
        <v>0</v>
      </c>
      <c r="I5897">
        <v>0</v>
      </c>
      <c r="J5897">
        <v>5</v>
      </c>
      <c r="K5897">
        <v>0</v>
      </c>
      <c r="L5897">
        <v>0</v>
      </c>
    </row>
    <row r="5898" spans="1:12" x14ac:dyDescent="0.2">
      <c r="A5898" s="5">
        <v>179</v>
      </c>
      <c r="B5898">
        <v>2</v>
      </c>
      <c r="C5898">
        <v>0</v>
      </c>
      <c r="D5898">
        <v>1</v>
      </c>
      <c r="E5898">
        <v>0</v>
      </c>
      <c r="F5898">
        <v>0</v>
      </c>
      <c r="G5898">
        <v>0</v>
      </c>
      <c r="H5898">
        <v>4</v>
      </c>
      <c r="I5898">
        <v>2</v>
      </c>
      <c r="J5898">
        <v>0</v>
      </c>
      <c r="K5898">
        <v>0</v>
      </c>
      <c r="L5898">
        <v>0</v>
      </c>
    </row>
    <row r="5899" spans="1:12" x14ac:dyDescent="0.2">
      <c r="A5899" s="5">
        <v>188</v>
      </c>
      <c r="B5899">
        <v>1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</row>
    <row r="5901" spans="1:12" x14ac:dyDescent="0.2">
      <c r="A5901" s="5" t="s">
        <v>163</v>
      </c>
    </row>
    <row r="5902" spans="1:12" x14ac:dyDescent="0.2">
      <c r="B5902" s="5">
        <v>116</v>
      </c>
      <c r="C5902" s="5">
        <v>142</v>
      </c>
      <c r="D5902" s="5">
        <v>159</v>
      </c>
      <c r="E5902" s="5">
        <v>160</v>
      </c>
      <c r="F5902" s="5">
        <v>169</v>
      </c>
      <c r="G5902" s="5">
        <v>171</v>
      </c>
      <c r="H5902" s="5">
        <v>173</v>
      </c>
      <c r="I5902" s="5">
        <v>175</v>
      </c>
      <c r="J5902" s="5">
        <v>177</v>
      </c>
      <c r="K5902" s="5">
        <v>179</v>
      </c>
      <c r="L5902" s="5">
        <v>188</v>
      </c>
    </row>
    <row r="5903" spans="1:12" x14ac:dyDescent="0.2">
      <c r="A5903" s="5">
        <v>116</v>
      </c>
      <c r="B5903" s="6">
        <v>1.53125</v>
      </c>
      <c r="C5903" s="6">
        <v>0</v>
      </c>
      <c r="D5903" s="6">
        <v>0</v>
      </c>
      <c r="E5903" s="6">
        <v>0</v>
      </c>
      <c r="F5903" s="6">
        <v>0</v>
      </c>
      <c r="G5903" s="6">
        <v>0</v>
      </c>
      <c r="H5903" s="6">
        <v>0</v>
      </c>
      <c r="I5903" s="6">
        <v>0</v>
      </c>
      <c r="J5903" s="6">
        <v>0</v>
      </c>
      <c r="K5903" s="6">
        <v>0</v>
      </c>
      <c r="L5903" s="6">
        <v>0</v>
      </c>
    </row>
    <row r="5904" spans="1:12" x14ac:dyDescent="0.2">
      <c r="A5904" s="5">
        <v>142</v>
      </c>
      <c r="B5904" s="6">
        <v>0.4375</v>
      </c>
      <c r="C5904" s="6">
        <v>3.125E-2</v>
      </c>
      <c r="D5904" s="6">
        <v>0</v>
      </c>
      <c r="E5904" s="6">
        <v>0</v>
      </c>
      <c r="F5904" s="6">
        <v>0</v>
      </c>
      <c r="G5904" s="6">
        <v>0</v>
      </c>
      <c r="H5904" s="6">
        <v>0</v>
      </c>
      <c r="I5904" s="6">
        <v>0</v>
      </c>
      <c r="J5904" s="6">
        <v>0</v>
      </c>
      <c r="K5904" s="6">
        <v>0</v>
      </c>
      <c r="L5904" s="6">
        <v>0</v>
      </c>
    </row>
    <row r="5905" spans="1:12" x14ac:dyDescent="0.2">
      <c r="A5905" s="5">
        <v>159</v>
      </c>
      <c r="B5905" s="6">
        <v>0.4375</v>
      </c>
      <c r="C5905" s="6">
        <v>6.25E-2</v>
      </c>
      <c r="D5905" s="6">
        <v>3.125E-2</v>
      </c>
      <c r="E5905" s="6">
        <v>0</v>
      </c>
      <c r="F5905" s="6">
        <v>0</v>
      </c>
      <c r="G5905" s="6">
        <v>0</v>
      </c>
      <c r="H5905" s="6">
        <v>0</v>
      </c>
      <c r="I5905" s="6">
        <v>0</v>
      </c>
      <c r="J5905" s="6">
        <v>0</v>
      </c>
      <c r="K5905" s="6">
        <v>0</v>
      </c>
      <c r="L5905" s="6">
        <v>0</v>
      </c>
    </row>
    <row r="5906" spans="1:12" x14ac:dyDescent="0.2">
      <c r="A5906" s="5">
        <v>160</v>
      </c>
      <c r="B5906" s="6">
        <v>0.21875</v>
      </c>
      <c r="C5906" s="6">
        <v>3.125E-2</v>
      </c>
      <c r="D5906" s="6">
        <v>3.125E-2</v>
      </c>
      <c r="E5906" s="6">
        <v>7.8125E-3</v>
      </c>
      <c r="F5906" s="6">
        <v>0</v>
      </c>
      <c r="G5906" s="6">
        <v>0</v>
      </c>
      <c r="H5906" s="6">
        <v>0</v>
      </c>
      <c r="I5906" s="6">
        <v>0</v>
      </c>
      <c r="J5906" s="6">
        <v>0</v>
      </c>
      <c r="K5906" s="6">
        <v>0</v>
      </c>
      <c r="L5906" s="6">
        <v>0</v>
      </c>
    </row>
    <row r="5907" spans="1:12" x14ac:dyDescent="0.2">
      <c r="A5907" s="5">
        <v>169</v>
      </c>
      <c r="B5907" s="6">
        <v>0.21875</v>
      </c>
      <c r="C5907" s="6">
        <v>3.125E-2</v>
      </c>
      <c r="D5907" s="6">
        <v>3.125E-2</v>
      </c>
      <c r="E5907" s="6">
        <v>1.5625E-2</v>
      </c>
      <c r="F5907" s="6">
        <v>7.8125E-3</v>
      </c>
      <c r="G5907" s="6">
        <v>0</v>
      </c>
      <c r="H5907" s="6">
        <v>0</v>
      </c>
      <c r="I5907" s="6">
        <v>0</v>
      </c>
      <c r="J5907" s="6">
        <v>0</v>
      </c>
      <c r="K5907" s="6">
        <v>0</v>
      </c>
      <c r="L5907" s="6">
        <v>0</v>
      </c>
    </row>
    <row r="5908" spans="1:12" x14ac:dyDescent="0.2">
      <c r="A5908" s="5">
        <v>171</v>
      </c>
      <c r="B5908" s="6">
        <v>1.96875</v>
      </c>
      <c r="C5908" s="6">
        <v>0.28125</v>
      </c>
      <c r="D5908" s="6">
        <v>0.28125</v>
      </c>
      <c r="E5908" s="6">
        <v>0.140625</v>
      </c>
      <c r="F5908" s="6">
        <v>0.140625</v>
      </c>
      <c r="G5908" s="6">
        <v>0.6328125</v>
      </c>
      <c r="H5908" s="6">
        <v>0</v>
      </c>
      <c r="I5908" s="6">
        <v>0</v>
      </c>
      <c r="J5908" s="6">
        <v>0</v>
      </c>
      <c r="K5908" s="6">
        <v>0</v>
      </c>
      <c r="L5908" s="6">
        <v>0</v>
      </c>
    </row>
    <row r="5909" spans="1:12" x14ac:dyDescent="0.2">
      <c r="A5909" s="5">
        <v>173</v>
      </c>
      <c r="B5909" s="6">
        <v>0.875</v>
      </c>
      <c r="C5909" s="6">
        <v>0.125</v>
      </c>
      <c r="D5909" s="6">
        <v>0.125</v>
      </c>
      <c r="E5909" s="6">
        <v>6.25E-2</v>
      </c>
      <c r="F5909" s="6">
        <v>6.25E-2</v>
      </c>
      <c r="G5909" s="6">
        <v>0.5625</v>
      </c>
      <c r="H5909" s="6">
        <v>0.125</v>
      </c>
      <c r="I5909" s="6">
        <v>0</v>
      </c>
      <c r="J5909" s="6">
        <v>0</v>
      </c>
      <c r="K5909" s="6">
        <v>0</v>
      </c>
      <c r="L5909" s="6">
        <v>0</v>
      </c>
    </row>
    <row r="5910" spans="1:12" x14ac:dyDescent="0.2">
      <c r="A5910" s="5">
        <v>175</v>
      </c>
      <c r="B5910" s="6">
        <v>0.65625</v>
      </c>
      <c r="C5910" s="6">
        <v>9.375E-2</v>
      </c>
      <c r="D5910" s="6">
        <v>9.375E-2</v>
      </c>
      <c r="E5910" s="6">
        <v>4.6875E-2</v>
      </c>
      <c r="F5910" s="6">
        <v>4.6875E-2</v>
      </c>
      <c r="G5910" s="6">
        <v>0.421875</v>
      </c>
      <c r="H5910" s="6">
        <v>0.1875</v>
      </c>
      <c r="I5910" s="6">
        <v>7.03125E-2</v>
      </c>
      <c r="J5910" s="6">
        <v>0</v>
      </c>
      <c r="K5910" s="6">
        <v>0</v>
      </c>
      <c r="L5910" s="6">
        <v>0</v>
      </c>
    </row>
    <row r="5911" spans="1:12" x14ac:dyDescent="0.2">
      <c r="A5911" s="5">
        <v>177</v>
      </c>
      <c r="B5911" s="6">
        <v>3.9375</v>
      </c>
      <c r="C5911" s="6">
        <v>0.5625</v>
      </c>
      <c r="D5911" s="6">
        <v>0.5625</v>
      </c>
      <c r="E5911" s="6">
        <v>0.28125</v>
      </c>
      <c r="F5911" s="6">
        <v>0.28125</v>
      </c>
      <c r="G5911" s="6">
        <v>2.53125</v>
      </c>
      <c r="H5911" s="6">
        <v>1.125</v>
      </c>
      <c r="I5911" s="6">
        <v>0.84375</v>
      </c>
      <c r="J5911" s="6">
        <v>2.53125</v>
      </c>
      <c r="K5911" s="6">
        <v>0</v>
      </c>
      <c r="L5911" s="6">
        <v>0</v>
      </c>
    </row>
    <row r="5912" spans="1:12" x14ac:dyDescent="0.2">
      <c r="A5912" s="5">
        <v>179</v>
      </c>
      <c r="B5912" s="6">
        <v>1.96875</v>
      </c>
      <c r="C5912" s="6">
        <v>0.28125</v>
      </c>
      <c r="D5912" s="6">
        <v>0.28125</v>
      </c>
      <c r="E5912" s="6">
        <v>0.140625</v>
      </c>
      <c r="F5912" s="6">
        <v>0.140625</v>
      </c>
      <c r="G5912" s="6">
        <v>1.265625</v>
      </c>
      <c r="H5912" s="6">
        <v>0.5625</v>
      </c>
      <c r="I5912" s="6">
        <v>0.421875</v>
      </c>
      <c r="J5912" s="6">
        <v>2.53125</v>
      </c>
      <c r="K5912" s="6">
        <v>0.6328125</v>
      </c>
      <c r="L5912" s="6">
        <v>0</v>
      </c>
    </row>
    <row r="5913" spans="1:12" x14ac:dyDescent="0.2">
      <c r="A5913" s="5">
        <v>188</v>
      </c>
      <c r="B5913" s="6">
        <v>0.21875</v>
      </c>
      <c r="C5913" s="6">
        <v>3.125E-2</v>
      </c>
      <c r="D5913" s="6">
        <v>3.125E-2</v>
      </c>
      <c r="E5913" s="6">
        <v>1.5625E-2</v>
      </c>
      <c r="F5913" s="6">
        <v>1.5625E-2</v>
      </c>
      <c r="G5913" s="6">
        <v>0.140625</v>
      </c>
      <c r="H5913" s="6">
        <v>6.25E-2</v>
      </c>
      <c r="I5913" s="6">
        <v>4.6875E-2</v>
      </c>
      <c r="J5913" s="6">
        <v>0.28125</v>
      </c>
      <c r="K5913" s="6">
        <v>0.140625</v>
      </c>
      <c r="L5913" s="6">
        <v>7.8125E-3</v>
      </c>
    </row>
    <row r="5915" spans="1:12" x14ac:dyDescent="0.2">
      <c r="A5915" s="5" t="s">
        <v>164</v>
      </c>
    </row>
    <row r="5916" spans="1:12" x14ac:dyDescent="0.2">
      <c r="B5916" s="5">
        <v>116</v>
      </c>
      <c r="C5916" s="5">
        <v>142</v>
      </c>
      <c r="D5916" s="5">
        <v>159</v>
      </c>
      <c r="E5916" s="5">
        <v>160</v>
      </c>
      <c r="F5916" s="5">
        <v>169</v>
      </c>
      <c r="G5916" s="5">
        <v>171</v>
      </c>
      <c r="H5916" s="5">
        <v>173</v>
      </c>
      <c r="I5916" s="5">
        <v>175</v>
      </c>
      <c r="J5916" s="5">
        <v>177</v>
      </c>
      <c r="K5916" s="5">
        <v>179</v>
      </c>
      <c r="L5916" s="5">
        <v>188</v>
      </c>
    </row>
    <row r="5917" spans="1:12" x14ac:dyDescent="0.2">
      <c r="A5917" s="5">
        <v>116</v>
      </c>
      <c r="B5917" s="6">
        <v>1.46875</v>
      </c>
      <c r="C5917" s="6">
        <v>0</v>
      </c>
      <c r="D5917" s="6">
        <v>0</v>
      </c>
      <c r="E5917" s="6">
        <v>0</v>
      </c>
      <c r="F5917" s="6">
        <v>0</v>
      </c>
      <c r="G5917" s="6">
        <v>0</v>
      </c>
      <c r="H5917" s="6">
        <v>0</v>
      </c>
      <c r="I5917" s="6">
        <v>0</v>
      </c>
      <c r="J5917" s="6">
        <v>0</v>
      </c>
      <c r="K5917" s="6">
        <v>0</v>
      </c>
      <c r="L5917" s="6">
        <v>0</v>
      </c>
    </row>
    <row r="5918" spans="1:12" x14ac:dyDescent="0.2">
      <c r="A5918" s="5">
        <v>142</v>
      </c>
      <c r="B5918" s="6">
        <v>1.5625</v>
      </c>
      <c r="C5918" s="6">
        <v>-3.125E-2</v>
      </c>
      <c r="D5918" s="6">
        <v>0</v>
      </c>
      <c r="E5918" s="6">
        <v>0</v>
      </c>
      <c r="F5918" s="6">
        <v>0</v>
      </c>
      <c r="G5918" s="6">
        <v>0</v>
      </c>
      <c r="H5918" s="6">
        <v>0</v>
      </c>
      <c r="I5918" s="6">
        <v>0</v>
      </c>
      <c r="J5918" s="6">
        <v>0</v>
      </c>
      <c r="K5918" s="6">
        <v>0</v>
      </c>
      <c r="L5918" s="6">
        <v>0</v>
      </c>
    </row>
    <row r="5919" spans="1:12" x14ac:dyDescent="0.2">
      <c r="A5919" s="5">
        <v>159</v>
      </c>
      <c r="B5919" s="6">
        <v>0.5625</v>
      </c>
      <c r="C5919" s="6">
        <v>-6.25E-2</v>
      </c>
      <c r="D5919" s="6">
        <v>-3.125E-2</v>
      </c>
      <c r="E5919" s="6">
        <v>0</v>
      </c>
      <c r="F5919" s="6">
        <v>0</v>
      </c>
      <c r="G5919" s="6">
        <v>0</v>
      </c>
      <c r="H5919" s="6">
        <v>0</v>
      </c>
      <c r="I5919" s="6">
        <v>0</v>
      </c>
      <c r="J5919" s="6">
        <v>0</v>
      </c>
      <c r="K5919" s="6">
        <v>0</v>
      </c>
      <c r="L5919" s="6">
        <v>0</v>
      </c>
    </row>
    <row r="5920" spans="1:12" x14ac:dyDescent="0.2">
      <c r="A5920" s="5">
        <v>160</v>
      </c>
      <c r="B5920" s="6">
        <v>0.78125</v>
      </c>
      <c r="C5920" s="6">
        <v>-3.125E-2</v>
      </c>
      <c r="D5920" s="6">
        <v>-3.125E-2</v>
      </c>
      <c r="E5920" s="6">
        <v>-7.8125E-3</v>
      </c>
      <c r="F5920" s="6">
        <v>0</v>
      </c>
      <c r="G5920" s="6">
        <v>0</v>
      </c>
      <c r="H5920" s="6">
        <v>0</v>
      </c>
      <c r="I5920" s="6">
        <v>0</v>
      </c>
      <c r="J5920" s="6">
        <v>0</v>
      </c>
      <c r="K5920" s="6">
        <v>0</v>
      </c>
      <c r="L5920" s="6">
        <v>0</v>
      </c>
    </row>
    <row r="5921" spans="1:12" x14ac:dyDescent="0.2">
      <c r="A5921" s="5">
        <v>169</v>
      </c>
      <c r="B5921" s="6">
        <v>0.78125</v>
      </c>
      <c r="C5921" s="6">
        <v>-3.125E-2</v>
      </c>
      <c r="D5921" s="6">
        <v>-3.125E-2</v>
      </c>
      <c r="E5921" s="6">
        <v>-1.5625E-2</v>
      </c>
      <c r="F5921" s="6">
        <v>-7.8125E-3</v>
      </c>
      <c r="G5921" s="6">
        <v>0</v>
      </c>
      <c r="H5921" s="6">
        <v>0</v>
      </c>
      <c r="I5921" s="6">
        <v>0</v>
      </c>
      <c r="J5921" s="6">
        <v>0</v>
      </c>
      <c r="K5921" s="6">
        <v>0</v>
      </c>
      <c r="L5921" s="6">
        <v>0</v>
      </c>
    </row>
    <row r="5922" spans="1:12" x14ac:dyDescent="0.2">
      <c r="A5922" s="5">
        <v>171</v>
      </c>
      <c r="B5922" s="6">
        <v>-1.96875</v>
      </c>
      <c r="C5922" s="6">
        <v>-0.28125</v>
      </c>
      <c r="D5922" s="6">
        <v>-0.28125</v>
      </c>
      <c r="E5922" s="6">
        <v>-0.140625</v>
      </c>
      <c r="F5922" s="6">
        <v>-0.140625</v>
      </c>
      <c r="G5922" s="6">
        <v>-0.6328125</v>
      </c>
      <c r="H5922" s="6">
        <v>0</v>
      </c>
      <c r="I5922" s="6">
        <v>0</v>
      </c>
      <c r="J5922" s="6">
        <v>0</v>
      </c>
      <c r="K5922" s="6">
        <v>0</v>
      </c>
      <c r="L5922" s="6">
        <v>0</v>
      </c>
    </row>
    <row r="5923" spans="1:12" x14ac:dyDescent="0.2">
      <c r="A5923" s="5">
        <v>173</v>
      </c>
      <c r="B5923" s="6">
        <v>-0.875</v>
      </c>
      <c r="C5923" s="6">
        <v>-0.125</v>
      </c>
      <c r="D5923" s="6">
        <v>-0.125</v>
      </c>
      <c r="E5923" s="6">
        <v>-6.25E-2</v>
      </c>
      <c r="F5923" s="6">
        <v>-6.25E-2</v>
      </c>
      <c r="G5923" s="6">
        <v>-0.5625</v>
      </c>
      <c r="H5923" s="6">
        <v>-0.125</v>
      </c>
      <c r="I5923" s="6">
        <v>0</v>
      </c>
      <c r="J5923" s="6">
        <v>0</v>
      </c>
      <c r="K5923" s="6">
        <v>0</v>
      </c>
      <c r="L5923" s="6">
        <v>0</v>
      </c>
    </row>
    <row r="5924" spans="1:12" x14ac:dyDescent="0.2">
      <c r="A5924" s="5">
        <v>175</v>
      </c>
      <c r="B5924" s="6">
        <v>-0.65625</v>
      </c>
      <c r="C5924" s="6">
        <v>-9.375E-2</v>
      </c>
      <c r="D5924" s="6">
        <v>-9.375E-2</v>
      </c>
      <c r="E5924" s="6">
        <v>-4.6875E-2</v>
      </c>
      <c r="F5924" s="6">
        <v>-4.6875E-2</v>
      </c>
      <c r="G5924" s="6">
        <v>0.578125</v>
      </c>
      <c r="H5924" s="6">
        <v>-0.1875</v>
      </c>
      <c r="I5924" s="6">
        <v>-7.03125E-2</v>
      </c>
      <c r="J5924" s="6">
        <v>0</v>
      </c>
      <c r="K5924" s="6">
        <v>0</v>
      </c>
      <c r="L5924" s="6">
        <v>0</v>
      </c>
    </row>
    <row r="5925" spans="1:12" x14ac:dyDescent="0.2">
      <c r="A5925" s="5">
        <v>177</v>
      </c>
      <c r="B5925" s="6">
        <v>-3.9375</v>
      </c>
      <c r="C5925" s="6">
        <v>-0.5625</v>
      </c>
      <c r="D5925" s="6">
        <v>-0.5625</v>
      </c>
      <c r="E5925" s="6">
        <v>-0.28125</v>
      </c>
      <c r="F5925" s="6">
        <v>-0.28125</v>
      </c>
      <c r="G5925" s="6">
        <v>5.46875</v>
      </c>
      <c r="H5925" s="6">
        <v>-1.125</v>
      </c>
      <c r="I5925" s="6">
        <v>-0.84375</v>
      </c>
      <c r="J5925" s="6">
        <v>2.46875</v>
      </c>
      <c r="K5925" s="6">
        <v>0</v>
      </c>
      <c r="L5925" s="6">
        <v>0</v>
      </c>
    </row>
    <row r="5926" spans="1:12" x14ac:dyDescent="0.2">
      <c r="A5926" s="5">
        <v>179</v>
      </c>
      <c r="B5926" s="6">
        <v>3.125E-2</v>
      </c>
      <c r="C5926" s="6">
        <v>-0.28125</v>
      </c>
      <c r="D5926" s="6">
        <v>0.71875</v>
      </c>
      <c r="E5926" s="6">
        <v>-0.140625</v>
      </c>
      <c r="F5926" s="6">
        <v>-0.140625</v>
      </c>
      <c r="G5926" s="6">
        <v>-1.265625</v>
      </c>
      <c r="H5926" s="6">
        <v>3.4375</v>
      </c>
      <c r="I5926" s="6">
        <v>1.578125</v>
      </c>
      <c r="J5926" s="6">
        <v>-2.53125</v>
      </c>
      <c r="K5926" s="6">
        <v>-0.6328125</v>
      </c>
      <c r="L5926" s="6">
        <v>0</v>
      </c>
    </row>
    <row r="5927" spans="1:12" x14ac:dyDescent="0.2">
      <c r="A5927" s="5">
        <v>188</v>
      </c>
      <c r="B5927" s="6">
        <v>0.78125</v>
      </c>
      <c r="C5927" s="6">
        <v>-3.125E-2</v>
      </c>
      <c r="D5927" s="6">
        <v>-3.125E-2</v>
      </c>
      <c r="E5927" s="6">
        <v>-1.5625E-2</v>
      </c>
      <c r="F5927" s="6">
        <v>-1.5625E-2</v>
      </c>
      <c r="G5927" s="6">
        <v>-0.140625</v>
      </c>
      <c r="H5927" s="6">
        <v>-6.25E-2</v>
      </c>
      <c r="I5927" s="6">
        <v>-4.6875E-2</v>
      </c>
      <c r="J5927" s="6">
        <v>-0.28125</v>
      </c>
      <c r="K5927" s="6">
        <v>-0.140625</v>
      </c>
      <c r="L5927" s="6">
        <v>-7.8125E-3</v>
      </c>
    </row>
    <row r="5929" spans="1:12" x14ac:dyDescent="0.2">
      <c r="A5929" s="5" t="s">
        <v>165</v>
      </c>
    </row>
    <row r="5930" spans="1:12" x14ac:dyDescent="0.2">
      <c r="B5930" s="5">
        <v>116</v>
      </c>
      <c r="C5930" s="5">
        <v>142</v>
      </c>
      <c r="D5930" s="5">
        <v>159</v>
      </c>
      <c r="E5930" s="5">
        <v>160</v>
      </c>
      <c r="F5930" s="5">
        <v>169</v>
      </c>
      <c r="G5930" s="5">
        <v>171</v>
      </c>
      <c r="H5930" s="5">
        <v>173</v>
      </c>
      <c r="I5930" s="5">
        <v>175</v>
      </c>
      <c r="J5930" s="5">
        <v>177</v>
      </c>
      <c r="K5930" s="5">
        <v>179</v>
      </c>
      <c r="L5930" s="5">
        <v>188</v>
      </c>
    </row>
    <row r="5931" spans="1:12" x14ac:dyDescent="0.2">
      <c r="A5931" s="5">
        <v>116</v>
      </c>
      <c r="B5931" s="6">
        <v>2.1572265625</v>
      </c>
      <c r="C5931" s="6">
        <v>0</v>
      </c>
      <c r="D5931" s="6">
        <v>0</v>
      </c>
      <c r="E5931" s="6">
        <v>0</v>
      </c>
      <c r="F5931" s="6">
        <v>0</v>
      </c>
      <c r="G5931" s="6">
        <v>0</v>
      </c>
      <c r="H5931" s="6">
        <v>0</v>
      </c>
      <c r="I5931" s="6">
        <v>0</v>
      </c>
      <c r="J5931" s="6">
        <v>0</v>
      </c>
      <c r="K5931" s="6">
        <v>0</v>
      </c>
      <c r="L5931" s="6">
        <v>0</v>
      </c>
    </row>
    <row r="5932" spans="1:12" x14ac:dyDescent="0.2">
      <c r="A5932" s="5">
        <v>142</v>
      </c>
      <c r="B5932" s="6">
        <v>2.44140625</v>
      </c>
      <c r="C5932" s="6">
        <v>9.765625E-4</v>
      </c>
      <c r="D5932" s="6">
        <v>0</v>
      </c>
      <c r="E5932" s="6">
        <v>0</v>
      </c>
      <c r="F5932" s="6">
        <v>0</v>
      </c>
      <c r="G5932" s="6">
        <v>0</v>
      </c>
      <c r="H5932" s="6">
        <v>0</v>
      </c>
      <c r="I5932" s="6">
        <v>0</v>
      </c>
      <c r="J5932" s="6">
        <v>0</v>
      </c>
      <c r="K5932" s="6">
        <v>0</v>
      </c>
      <c r="L5932" s="6">
        <v>0</v>
      </c>
    </row>
    <row r="5933" spans="1:12" x14ac:dyDescent="0.2">
      <c r="A5933" s="5">
        <v>159</v>
      </c>
      <c r="B5933" s="6">
        <v>0.31640625</v>
      </c>
      <c r="C5933" s="6">
        <v>3.90625E-3</v>
      </c>
      <c r="D5933" s="6">
        <v>9.765625E-4</v>
      </c>
      <c r="E5933" s="6">
        <v>0</v>
      </c>
      <c r="F5933" s="6">
        <v>0</v>
      </c>
      <c r="G5933" s="6">
        <v>0</v>
      </c>
      <c r="H5933" s="6">
        <v>0</v>
      </c>
      <c r="I5933" s="6">
        <v>0</v>
      </c>
      <c r="J5933" s="6">
        <v>0</v>
      </c>
      <c r="K5933" s="6">
        <v>0</v>
      </c>
      <c r="L5933" s="6">
        <v>0</v>
      </c>
    </row>
    <row r="5934" spans="1:12" x14ac:dyDescent="0.2">
      <c r="A5934" s="5">
        <v>160</v>
      </c>
      <c r="B5934" s="6">
        <v>0.6103515625</v>
      </c>
      <c r="C5934" s="6">
        <v>9.765625E-4</v>
      </c>
      <c r="D5934" s="6">
        <v>9.765625E-4</v>
      </c>
      <c r="E5934" s="6">
        <v>6.103515625E-5</v>
      </c>
      <c r="F5934" s="6">
        <v>0</v>
      </c>
      <c r="G5934" s="6">
        <v>0</v>
      </c>
      <c r="H5934" s="6">
        <v>0</v>
      </c>
      <c r="I5934" s="6">
        <v>0</v>
      </c>
      <c r="J5934" s="6">
        <v>0</v>
      </c>
      <c r="K5934" s="6">
        <v>0</v>
      </c>
      <c r="L5934" s="6">
        <v>0</v>
      </c>
    </row>
    <row r="5935" spans="1:12" x14ac:dyDescent="0.2">
      <c r="A5935" s="5">
        <v>169</v>
      </c>
      <c r="B5935" s="6">
        <v>0.6103515625</v>
      </c>
      <c r="C5935" s="6">
        <v>9.765625E-4</v>
      </c>
      <c r="D5935" s="6">
        <v>9.765625E-4</v>
      </c>
      <c r="E5935" s="6">
        <v>2.44140625E-4</v>
      </c>
      <c r="F5935" s="6">
        <v>6.103515625E-5</v>
      </c>
      <c r="G5935" s="6">
        <v>0</v>
      </c>
      <c r="H5935" s="6">
        <v>0</v>
      </c>
      <c r="I5935" s="6">
        <v>0</v>
      </c>
      <c r="J5935" s="6">
        <v>0</v>
      </c>
      <c r="K5935" s="6">
        <v>0</v>
      </c>
      <c r="L5935" s="6">
        <v>0</v>
      </c>
    </row>
    <row r="5936" spans="1:12" x14ac:dyDescent="0.2">
      <c r="A5936" s="5">
        <v>171</v>
      </c>
      <c r="B5936" s="6">
        <v>3.8759765625</v>
      </c>
      <c r="C5936" s="6">
        <v>7.91015625E-2</v>
      </c>
      <c r="D5936" s="6">
        <v>7.91015625E-2</v>
      </c>
      <c r="E5936" s="6">
        <v>1.9775390625E-2</v>
      </c>
      <c r="F5936" s="6">
        <v>1.9775390625E-2</v>
      </c>
      <c r="G5936" s="6">
        <v>0.40045166015625</v>
      </c>
      <c r="H5936" s="6">
        <v>0</v>
      </c>
      <c r="I5936" s="6">
        <v>0</v>
      </c>
      <c r="J5936" s="6">
        <v>0</v>
      </c>
      <c r="K5936" s="6">
        <v>0</v>
      </c>
      <c r="L5936" s="6">
        <v>0</v>
      </c>
    </row>
    <row r="5937" spans="1:12" x14ac:dyDescent="0.2">
      <c r="A5937" s="5">
        <v>173</v>
      </c>
      <c r="B5937" s="6">
        <v>0.765625</v>
      </c>
      <c r="C5937" s="6">
        <v>1.5625E-2</v>
      </c>
      <c r="D5937" s="6">
        <v>1.5625E-2</v>
      </c>
      <c r="E5937" s="6">
        <v>3.90625E-3</v>
      </c>
      <c r="F5937" s="6">
        <v>3.90625E-3</v>
      </c>
      <c r="G5937" s="6">
        <v>0.31640625</v>
      </c>
      <c r="H5937" s="6">
        <v>1.5625E-2</v>
      </c>
      <c r="I5937" s="6">
        <v>0</v>
      </c>
      <c r="J5937" s="6">
        <v>0</v>
      </c>
      <c r="K5937" s="6">
        <v>0</v>
      </c>
      <c r="L5937" s="6">
        <v>0</v>
      </c>
    </row>
    <row r="5938" spans="1:12" x14ac:dyDescent="0.2">
      <c r="A5938" s="5">
        <v>175</v>
      </c>
      <c r="B5938" s="6">
        <v>0.4306640625</v>
      </c>
      <c r="C5938" s="6">
        <v>8.7890625E-3</v>
      </c>
      <c r="D5938" s="6">
        <v>8.7890625E-3</v>
      </c>
      <c r="E5938" s="6">
        <v>2.197265625E-3</v>
      </c>
      <c r="F5938" s="6">
        <v>2.197265625E-3</v>
      </c>
      <c r="G5938" s="6">
        <v>0.334228515625</v>
      </c>
      <c r="H5938" s="6">
        <v>3.515625E-2</v>
      </c>
      <c r="I5938" s="6">
        <v>4.94384765625E-3</v>
      </c>
      <c r="J5938" s="6">
        <v>0</v>
      </c>
      <c r="K5938" s="6">
        <v>0</v>
      </c>
      <c r="L5938" s="6">
        <v>0</v>
      </c>
    </row>
    <row r="5939" spans="1:12" x14ac:dyDescent="0.2">
      <c r="A5939" s="5">
        <v>177</v>
      </c>
      <c r="B5939" s="6">
        <v>15.50390625</v>
      </c>
      <c r="C5939" s="6">
        <v>0.31640625</v>
      </c>
      <c r="D5939" s="6">
        <v>0.31640625</v>
      </c>
      <c r="E5939" s="6">
        <v>7.91015625E-2</v>
      </c>
      <c r="F5939" s="6">
        <v>7.91015625E-2</v>
      </c>
      <c r="G5939" s="6">
        <v>29.9072265625</v>
      </c>
      <c r="H5939" s="6">
        <v>1.265625</v>
      </c>
      <c r="I5939" s="6">
        <v>0.7119140625</v>
      </c>
      <c r="J5939" s="6">
        <v>6.0947265625</v>
      </c>
      <c r="K5939" s="6">
        <v>0</v>
      </c>
      <c r="L5939" s="6">
        <v>0</v>
      </c>
    </row>
    <row r="5940" spans="1:12" x14ac:dyDescent="0.2">
      <c r="A5940" s="5">
        <v>179</v>
      </c>
      <c r="B5940" s="6">
        <v>9.765625E-4</v>
      </c>
      <c r="C5940" s="6">
        <v>7.91015625E-2</v>
      </c>
      <c r="D5940" s="6">
        <v>0.5166015625</v>
      </c>
      <c r="E5940" s="6">
        <v>1.9775390625E-2</v>
      </c>
      <c r="F5940" s="6">
        <v>1.9775390625E-2</v>
      </c>
      <c r="G5940" s="6">
        <v>1.601806640625</v>
      </c>
      <c r="H5940" s="6">
        <v>11.81640625</v>
      </c>
      <c r="I5940" s="6">
        <v>2.490478515625</v>
      </c>
      <c r="J5940" s="6">
        <v>6.4072265625</v>
      </c>
      <c r="K5940" s="6">
        <v>0.40045166015625</v>
      </c>
      <c r="L5940" s="6">
        <v>0</v>
      </c>
    </row>
    <row r="5941" spans="1:12" x14ac:dyDescent="0.2">
      <c r="A5941" s="5">
        <v>188</v>
      </c>
      <c r="B5941" s="6">
        <v>0.6103515625</v>
      </c>
      <c r="C5941" s="6">
        <v>9.765625E-4</v>
      </c>
      <c r="D5941" s="6">
        <v>9.765625E-4</v>
      </c>
      <c r="E5941" s="6">
        <v>2.44140625E-4</v>
      </c>
      <c r="F5941" s="6">
        <v>2.44140625E-4</v>
      </c>
      <c r="G5941" s="6">
        <v>1.9775390625E-2</v>
      </c>
      <c r="H5941" s="6">
        <v>3.90625E-3</v>
      </c>
      <c r="I5941" s="6">
        <v>2.197265625E-3</v>
      </c>
      <c r="J5941" s="6">
        <v>7.91015625E-2</v>
      </c>
      <c r="K5941" s="6">
        <v>1.9775390625E-2</v>
      </c>
      <c r="L5941" s="6">
        <v>6.103515625E-5</v>
      </c>
    </row>
    <row r="5943" spans="1:12" x14ac:dyDescent="0.2">
      <c r="A5943" s="5" t="s">
        <v>166</v>
      </c>
    </row>
    <row r="5944" spans="1:12" x14ac:dyDescent="0.2">
      <c r="B5944" s="5">
        <v>116</v>
      </c>
      <c r="C5944" s="5">
        <v>142</v>
      </c>
      <c r="D5944" s="5">
        <v>159</v>
      </c>
      <c r="E5944" s="5">
        <v>160</v>
      </c>
      <c r="F5944" s="5">
        <v>169</v>
      </c>
      <c r="G5944" s="5">
        <v>171</v>
      </c>
      <c r="H5944" s="5">
        <v>173</v>
      </c>
      <c r="I5944" s="5">
        <v>175</v>
      </c>
      <c r="J5944" s="5">
        <v>177</v>
      </c>
      <c r="K5944" s="5">
        <v>179</v>
      </c>
      <c r="L5944" s="5">
        <v>188</v>
      </c>
    </row>
    <row r="5945" spans="1:12" x14ac:dyDescent="0.2">
      <c r="A5945" s="5">
        <v>116</v>
      </c>
      <c r="B5945" s="6">
        <v>1.4088010204081634</v>
      </c>
      <c r="C5945" s="6">
        <v>0</v>
      </c>
      <c r="D5945" s="6">
        <v>0</v>
      </c>
      <c r="E5945" s="6">
        <v>0</v>
      </c>
      <c r="F5945" s="6">
        <v>0</v>
      </c>
      <c r="G5945" s="6">
        <v>0</v>
      </c>
      <c r="H5945" s="6">
        <v>0</v>
      </c>
      <c r="I5945" s="6">
        <v>0</v>
      </c>
      <c r="J5945" s="6">
        <v>0</v>
      </c>
      <c r="K5945" s="6">
        <v>0</v>
      </c>
      <c r="L5945" s="6">
        <v>0</v>
      </c>
    </row>
    <row r="5946" spans="1:12" x14ac:dyDescent="0.2">
      <c r="A5946" s="5">
        <v>142</v>
      </c>
      <c r="B5946" s="6">
        <v>5.5803571428571432</v>
      </c>
      <c r="C5946" s="6">
        <v>3.125E-2</v>
      </c>
      <c r="D5946" s="6">
        <v>0</v>
      </c>
      <c r="E5946" s="6">
        <v>0</v>
      </c>
      <c r="F5946" s="6">
        <v>0</v>
      </c>
      <c r="G5946" s="6">
        <v>0</v>
      </c>
      <c r="H5946" s="6">
        <v>0</v>
      </c>
      <c r="I5946" s="6">
        <v>0</v>
      </c>
      <c r="J5946" s="6">
        <v>0</v>
      </c>
      <c r="K5946" s="6">
        <v>0</v>
      </c>
      <c r="L5946" s="6">
        <v>0</v>
      </c>
    </row>
    <row r="5947" spans="1:12" x14ac:dyDescent="0.2">
      <c r="A5947" s="5">
        <v>159</v>
      </c>
      <c r="B5947" s="6">
        <v>0.7232142857142857</v>
      </c>
      <c r="C5947" s="6">
        <v>6.25E-2</v>
      </c>
      <c r="D5947" s="6">
        <v>3.125E-2</v>
      </c>
      <c r="E5947" s="6">
        <v>0</v>
      </c>
      <c r="F5947" s="6">
        <v>0</v>
      </c>
      <c r="G5947" s="6">
        <v>0</v>
      </c>
      <c r="H5947" s="6">
        <v>0</v>
      </c>
      <c r="I5947" s="6">
        <v>0</v>
      </c>
      <c r="J5947" s="6">
        <v>0</v>
      </c>
      <c r="K5947" s="6">
        <v>0</v>
      </c>
      <c r="L5947" s="6">
        <v>0</v>
      </c>
    </row>
    <row r="5948" spans="1:12" x14ac:dyDescent="0.2">
      <c r="A5948" s="5">
        <v>160</v>
      </c>
      <c r="B5948" s="6">
        <v>2.7901785714285716</v>
      </c>
      <c r="C5948" s="6">
        <v>3.125E-2</v>
      </c>
      <c r="D5948" s="6">
        <v>3.125E-2</v>
      </c>
      <c r="E5948" s="6">
        <v>7.8125E-3</v>
      </c>
      <c r="F5948" s="6">
        <v>0</v>
      </c>
      <c r="G5948" s="6">
        <v>0</v>
      </c>
      <c r="H5948" s="6">
        <v>0</v>
      </c>
      <c r="I5948" s="6">
        <v>0</v>
      </c>
      <c r="J5948" s="6">
        <v>0</v>
      </c>
      <c r="K5948" s="6">
        <v>0</v>
      </c>
      <c r="L5948" s="6">
        <v>0</v>
      </c>
    </row>
    <row r="5949" spans="1:12" x14ac:dyDescent="0.2">
      <c r="A5949" s="5">
        <v>169</v>
      </c>
      <c r="B5949" s="6">
        <v>2.7901785714285716</v>
      </c>
      <c r="C5949" s="6">
        <v>3.125E-2</v>
      </c>
      <c r="D5949" s="6">
        <v>3.125E-2</v>
      </c>
      <c r="E5949" s="6">
        <v>1.5625E-2</v>
      </c>
      <c r="F5949" s="6">
        <v>7.8125E-3</v>
      </c>
      <c r="G5949" s="6">
        <v>0</v>
      </c>
      <c r="H5949" s="6">
        <v>0</v>
      </c>
      <c r="I5949" s="6">
        <v>0</v>
      </c>
      <c r="J5949" s="6">
        <v>0</v>
      </c>
      <c r="K5949" s="6">
        <v>0</v>
      </c>
      <c r="L5949" s="6">
        <v>0</v>
      </c>
    </row>
    <row r="5950" spans="1:12" x14ac:dyDescent="0.2">
      <c r="A5950" s="5">
        <v>171</v>
      </c>
      <c r="B5950" s="6">
        <v>1.96875</v>
      </c>
      <c r="C5950" s="6">
        <v>0.28125</v>
      </c>
      <c r="D5950" s="6">
        <v>0.28125</v>
      </c>
      <c r="E5950" s="6">
        <v>0.140625</v>
      </c>
      <c r="F5950" s="6">
        <v>0.140625</v>
      </c>
      <c r="G5950" s="6">
        <v>0.6328125</v>
      </c>
      <c r="H5950" s="6">
        <v>0</v>
      </c>
      <c r="I5950" s="6">
        <v>0</v>
      </c>
      <c r="J5950" s="6">
        <v>0</v>
      </c>
      <c r="K5950" s="6">
        <v>0</v>
      </c>
      <c r="L5950" s="6">
        <v>0</v>
      </c>
    </row>
    <row r="5951" spans="1:12" x14ac:dyDescent="0.2">
      <c r="A5951" s="5">
        <v>173</v>
      </c>
      <c r="B5951" s="6">
        <v>0.875</v>
      </c>
      <c r="C5951" s="6">
        <v>0.125</v>
      </c>
      <c r="D5951" s="6">
        <v>0.125</v>
      </c>
      <c r="E5951" s="6">
        <v>6.25E-2</v>
      </c>
      <c r="F5951" s="6">
        <v>6.25E-2</v>
      </c>
      <c r="G5951" s="6">
        <v>0.5625</v>
      </c>
      <c r="H5951" s="6">
        <v>0.125</v>
      </c>
      <c r="I5951" s="6">
        <v>0</v>
      </c>
      <c r="J5951" s="6">
        <v>0</v>
      </c>
      <c r="K5951" s="6">
        <v>0</v>
      </c>
      <c r="L5951" s="6">
        <v>0</v>
      </c>
    </row>
    <row r="5952" spans="1:12" x14ac:dyDescent="0.2">
      <c r="A5952" s="5">
        <v>175</v>
      </c>
      <c r="B5952" s="6">
        <v>0.65625</v>
      </c>
      <c r="C5952" s="6">
        <v>9.375E-2</v>
      </c>
      <c r="D5952" s="6">
        <v>9.375E-2</v>
      </c>
      <c r="E5952" s="6">
        <v>4.6875E-2</v>
      </c>
      <c r="F5952" s="6">
        <v>4.6875E-2</v>
      </c>
      <c r="G5952" s="6">
        <v>0.79224537037037035</v>
      </c>
      <c r="H5952" s="6">
        <v>0.1875</v>
      </c>
      <c r="I5952" s="6">
        <v>7.03125E-2</v>
      </c>
      <c r="J5952" s="6">
        <v>0</v>
      </c>
      <c r="K5952" s="6">
        <v>0</v>
      </c>
      <c r="L5952" s="6">
        <v>0</v>
      </c>
    </row>
    <row r="5953" spans="1:12" x14ac:dyDescent="0.2">
      <c r="A5953" s="5">
        <v>177</v>
      </c>
      <c r="B5953" s="6">
        <v>3.9375</v>
      </c>
      <c r="C5953" s="6">
        <v>0.5625</v>
      </c>
      <c r="D5953" s="6">
        <v>0.5625</v>
      </c>
      <c r="E5953" s="6">
        <v>0.28125</v>
      </c>
      <c r="F5953" s="6">
        <v>0.28125</v>
      </c>
      <c r="G5953" s="6">
        <v>11.815200617283951</v>
      </c>
      <c r="H5953" s="6">
        <v>1.125</v>
      </c>
      <c r="I5953" s="6">
        <v>0.84375</v>
      </c>
      <c r="J5953" s="6">
        <v>2.4077932098765431</v>
      </c>
      <c r="K5953" s="6">
        <v>0</v>
      </c>
      <c r="L5953" s="6">
        <v>0</v>
      </c>
    </row>
    <row r="5954" spans="1:12" x14ac:dyDescent="0.2">
      <c r="A5954" s="5">
        <v>179</v>
      </c>
      <c r="B5954" s="6">
        <v>4.96031746031746E-4</v>
      </c>
      <c r="C5954" s="6">
        <v>0.28125</v>
      </c>
      <c r="D5954" s="6">
        <v>1.8368055555555556</v>
      </c>
      <c r="E5954" s="6">
        <v>0.140625</v>
      </c>
      <c r="F5954" s="6">
        <v>0.140625</v>
      </c>
      <c r="G5954" s="6">
        <v>1.265625</v>
      </c>
      <c r="H5954" s="6">
        <v>21.006944444444443</v>
      </c>
      <c r="I5954" s="6">
        <v>5.9033564814814818</v>
      </c>
      <c r="J5954" s="6">
        <v>2.53125</v>
      </c>
      <c r="K5954" s="6">
        <v>0.6328125</v>
      </c>
      <c r="L5954" s="6">
        <v>0</v>
      </c>
    </row>
    <row r="5955" spans="1:12" x14ac:dyDescent="0.2">
      <c r="A5955" s="5">
        <v>188</v>
      </c>
      <c r="B5955" s="6">
        <v>2.7901785714285716</v>
      </c>
      <c r="C5955" s="6">
        <v>3.125E-2</v>
      </c>
      <c r="D5955" s="6">
        <v>3.125E-2</v>
      </c>
      <c r="E5955" s="6">
        <v>1.5625E-2</v>
      </c>
      <c r="F5955" s="6">
        <v>1.5625E-2</v>
      </c>
      <c r="G5955" s="6">
        <v>0.140625</v>
      </c>
      <c r="H5955" s="6">
        <v>6.25E-2</v>
      </c>
      <c r="I5955" s="6">
        <v>4.6875E-2</v>
      </c>
      <c r="J5955" s="6">
        <v>0.28125</v>
      </c>
      <c r="K5955" s="6">
        <v>0.140625</v>
      </c>
      <c r="L5955" s="6">
        <v>7.8125E-3</v>
      </c>
    </row>
    <row r="5957" spans="1:12" x14ac:dyDescent="0.2">
      <c r="A5957" s="5" t="s">
        <v>167</v>
      </c>
    </row>
    <row r="5958" spans="1:12" x14ac:dyDescent="0.2">
      <c r="A5958" s="5" t="s">
        <v>168</v>
      </c>
      <c r="B5958" s="5" t="s">
        <v>169</v>
      </c>
      <c r="C5958" s="5" t="s">
        <v>170</v>
      </c>
    </row>
    <row r="5959" spans="1:12" x14ac:dyDescent="0.2">
      <c r="A5959" s="5">
        <v>116116</v>
      </c>
      <c r="B5959">
        <v>3</v>
      </c>
      <c r="C5959" s="6">
        <v>1.53125</v>
      </c>
    </row>
    <row r="5960" spans="1:12" x14ac:dyDescent="0.2">
      <c r="A5960" s="5">
        <v>116142</v>
      </c>
      <c r="B5960">
        <v>2</v>
      </c>
      <c r="C5960" s="6">
        <v>0.4375</v>
      </c>
    </row>
    <row r="5961" spans="1:12" x14ac:dyDescent="0.2">
      <c r="A5961" s="5">
        <v>142142</v>
      </c>
      <c r="B5961">
        <v>0</v>
      </c>
      <c r="C5961" s="6">
        <v>3.125E-2</v>
      </c>
    </row>
    <row r="5962" spans="1:12" x14ac:dyDescent="0.2">
      <c r="A5962" s="5">
        <v>116159</v>
      </c>
      <c r="B5962">
        <v>1</v>
      </c>
      <c r="C5962" s="6">
        <v>0.4375</v>
      </c>
    </row>
    <row r="5963" spans="1:12" x14ac:dyDescent="0.2">
      <c r="A5963" s="5">
        <v>142159</v>
      </c>
      <c r="B5963">
        <v>0</v>
      </c>
      <c r="C5963" s="6">
        <v>6.25E-2</v>
      </c>
    </row>
    <row r="5964" spans="1:12" x14ac:dyDescent="0.2">
      <c r="A5964" s="5">
        <v>159159</v>
      </c>
      <c r="B5964">
        <v>0</v>
      </c>
      <c r="C5964" s="6">
        <v>3.125E-2</v>
      </c>
    </row>
    <row r="5965" spans="1:12" x14ac:dyDescent="0.2">
      <c r="A5965" s="5">
        <v>116160</v>
      </c>
      <c r="B5965">
        <v>1</v>
      </c>
      <c r="C5965" s="6">
        <v>0.21875</v>
      </c>
    </row>
    <row r="5966" spans="1:12" x14ac:dyDescent="0.2">
      <c r="A5966" s="5">
        <v>142160</v>
      </c>
      <c r="B5966">
        <v>0</v>
      </c>
      <c r="C5966" s="6">
        <v>3.125E-2</v>
      </c>
    </row>
    <row r="5967" spans="1:12" x14ac:dyDescent="0.2">
      <c r="A5967" s="5">
        <v>159160</v>
      </c>
      <c r="B5967">
        <v>0</v>
      </c>
      <c r="C5967" s="6">
        <v>3.125E-2</v>
      </c>
    </row>
    <row r="5968" spans="1:12" x14ac:dyDescent="0.2">
      <c r="A5968" s="5">
        <v>160160</v>
      </c>
      <c r="B5968">
        <v>0</v>
      </c>
      <c r="C5968" s="6">
        <v>7.8125E-3</v>
      </c>
    </row>
    <row r="5969" spans="1:3" x14ac:dyDescent="0.2">
      <c r="A5969" s="5">
        <v>116169</v>
      </c>
      <c r="B5969">
        <v>1</v>
      </c>
      <c r="C5969" s="6">
        <v>0.21875</v>
      </c>
    </row>
    <row r="5970" spans="1:3" x14ac:dyDescent="0.2">
      <c r="A5970" s="5">
        <v>142169</v>
      </c>
      <c r="B5970">
        <v>0</v>
      </c>
      <c r="C5970" s="6">
        <v>3.125E-2</v>
      </c>
    </row>
    <row r="5971" spans="1:3" x14ac:dyDescent="0.2">
      <c r="A5971" s="5">
        <v>159169</v>
      </c>
      <c r="B5971">
        <v>0</v>
      </c>
      <c r="C5971" s="6">
        <v>3.125E-2</v>
      </c>
    </row>
    <row r="5972" spans="1:3" x14ac:dyDescent="0.2">
      <c r="A5972" s="5">
        <v>160169</v>
      </c>
      <c r="B5972">
        <v>0</v>
      </c>
      <c r="C5972" s="6">
        <v>1.5625E-2</v>
      </c>
    </row>
    <row r="5973" spans="1:3" x14ac:dyDescent="0.2">
      <c r="A5973" s="5">
        <v>169169</v>
      </c>
      <c r="B5973">
        <v>0</v>
      </c>
      <c r="C5973" s="6">
        <v>7.8125E-3</v>
      </c>
    </row>
    <row r="5974" spans="1:3" x14ac:dyDescent="0.2">
      <c r="A5974" s="5">
        <v>116171</v>
      </c>
      <c r="B5974">
        <v>0</v>
      </c>
      <c r="C5974" s="6">
        <v>1.96875</v>
      </c>
    </row>
    <row r="5975" spans="1:3" x14ac:dyDescent="0.2">
      <c r="A5975" s="5">
        <v>142171</v>
      </c>
      <c r="B5975">
        <v>0</v>
      </c>
      <c r="C5975" s="6">
        <v>0.28125</v>
      </c>
    </row>
    <row r="5976" spans="1:3" x14ac:dyDescent="0.2">
      <c r="A5976" s="5">
        <v>159171</v>
      </c>
      <c r="B5976">
        <v>0</v>
      </c>
      <c r="C5976" s="6">
        <v>0.28125</v>
      </c>
    </row>
    <row r="5977" spans="1:3" x14ac:dyDescent="0.2">
      <c r="A5977" s="5">
        <v>160171</v>
      </c>
      <c r="B5977">
        <v>0</v>
      </c>
      <c r="C5977" s="6">
        <v>0.140625</v>
      </c>
    </row>
    <row r="5978" spans="1:3" x14ac:dyDescent="0.2">
      <c r="A5978" s="5">
        <v>169171</v>
      </c>
      <c r="B5978">
        <v>0</v>
      </c>
      <c r="C5978" s="6">
        <v>0.140625</v>
      </c>
    </row>
    <row r="5979" spans="1:3" x14ac:dyDescent="0.2">
      <c r="A5979" s="5">
        <v>171171</v>
      </c>
      <c r="B5979">
        <v>0</v>
      </c>
      <c r="C5979" s="6">
        <v>0.6328125</v>
      </c>
    </row>
    <row r="5980" spans="1:3" x14ac:dyDescent="0.2">
      <c r="A5980" s="5">
        <v>116173</v>
      </c>
      <c r="B5980">
        <v>0</v>
      </c>
      <c r="C5980" s="6">
        <v>0.875</v>
      </c>
    </row>
    <row r="5981" spans="1:3" x14ac:dyDescent="0.2">
      <c r="A5981" s="5">
        <v>142173</v>
      </c>
      <c r="B5981">
        <v>0</v>
      </c>
      <c r="C5981" s="6">
        <v>0.125</v>
      </c>
    </row>
    <row r="5982" spans="1:3" x14ac:dyDescent="0.2">
      <c r="A5982" s="5">
        <v>159173</v>
      </c>
      <c r="B5982">
        <v>0</v>
      </c>
      <c r="C5982" s="6">
        <v>0.125</v>
      </c>
    </row>
    <row r="5983" spans="1:3" x14ac:dyDescent="0.2">
      <c r="A5983" s="5">
        <v>160173</v>
      </c>
      <c r="B5983">
        <v>0</v>
      </c>
      <c r="C5983" s="6">
        <v>6.25E-2</v>
      </c>
    </row>
    <row r="5984" spans="1:3" x14ac:dyDescent="0.2">
      <c r="A5984" s="5">
        <v>169173</v>
      </c>
      <c r="B5984">
        <v>0</v>
      </c>
      <c r="C5984" s="6">
        <v>6.25E-2</v>
      </c>
    </row>
    <row r="5985" spans="1:3" x14ac:dyDescent="0.2">
      <c r="A5985" s="5">
        <v>171173</v>
      </c>
      <c r="B5985">
        <v>0</v>
      </c>
      <c r="C5985" s="6">
        <v>0.5625</v>
      </c>
    </row>
    <row r="5986" spans="1:3" x14ac:dyDescent="0.2">
      <c r="A5986" s="5">
        <v>173173</v>
      </c>
      <c r="B5986">
        <v>0</v>
      </c>
      <c r="C5986" s="6">
        <v>0.125</v>
      </c>
    </row>
    <row r="5987" spans="1:3" x14ac:dyDescent="0.2">
      <c r="A5987" s="5">
        <v>116175</v>
      </c>
      <c r="B5987">
        <v>0</v>
      </c>
      <c r="C5987" s="6">
        <v>0.65625</v>
      </c>
    </row>
    <row r="5988" spans="1:3" x14ac:dyDescent="0.2">
      <c r="A5988" s="5">
        <v>142175</v>
      </c>
      <c r="B5988">
        <v>0</v>
      </c>
      <c r="C5988" s="6">
        <v>9.375E-2</v>
      </c>
    </row>
    <row r="5989" spans="1:3" x14ac:dyDescent="0.2">
      <c r="A5989" s="5">
        <v>159175</v>
      </c>
      <c r="B5989">
        <v>0</v>
      </c>
      <c r="C5989" s="6">
        <v>9.375E-2</v>
      </c>
    </row>
    <row r="5990" spans="1:3" x14ac:dyDescent="0.2">
      <c r="A5990" s="5">
        <v>160175</v>
      </c>
      <c r="B5990">
        <v>0</v>
      </c>
      <c r="C5990" s="6">
        <v>4.6875E-2</v>
      </c>
    </row>
    <row r="5991" spans="1:3" x14ac:dyDescent="0.2">
      <c r="A5991" s="5">
        <v>169175</v>
      </c>
      <c r="B5991">
        <v>0</v>
      </c>
      <c r="C5991" s="6">
        <v>4.6875E-2</v>
      </c>
    </row>
    <row r="5992" spans="1:3" x14ac:dyDescent="0.2">
      <c r="A5992" s="5">
        <v>171175</v>
      </c>
      <c r="B5992">
        <v>1</v>
      </c>
      <c r="C5992" s="6">
        <v>0.421875</v>
      </c>
    </row>
    <row r="5993" spans="1:3" x14ac:dyDescent="0.2">
      <c r="A5993" s="5">
        <v>173175</v>
      </c>
      <c r="B5993">
        <v>0</v>
      </c>
      <c r="C5993" s="6">
        <v>0.1875</v>
      </c>
    </row>
    <row r="5994" spans="1:3" x14ac:dyDescent="0.2">
      <c r="A5994" s="5">
        <v>175175</v>
      </c>
      <c r="B5994">
        <v>0</v>
      </c>
      <c r="C5994" s="6">
        <v>7.03125E-2</v>
      </c>
    </row>
    <row r="5995" spans="1:3" x14ac:dyDescent="0.2">
      <c r="A5995" s="5">
        <v>116177</v>
      </c>
      <c r="B5995">
        <v>0</v>
      </c>
      <c r="C5995" s="6">
        <v>3.9375</v>
      </c>
    </row>
    <row r="5996" spans="1:3" x14ac:dyDescent="0.2">
      <c r="A5996" s="5">
        <v>142177</v>
      </c>
      <c r="B5996">
        <v>0</v>
      </c>
      <c r="C5996" s="6">
        <v>0.5625</v>
      </c>
    </row>
    <row r="5997" spans="1:3" x14ac:dyDescent="0.2">
      <c r="A5997" s="5">
        <v>159177</v>
      </c>
      <c r="B5997">
        <v>0</v>
      </c>
      <c r="C5997" s="6">
        <v>0.5625</v>
      </c>
    </row>
    <row r="5998" spans="1:3" x14ac:dyDescent="0.2">
      <c r="A5998" s="5">
        <v>160177</v>
      </c>
      <c r="B5998">
        <v>0</v>
      </c>
      <c r="C5998" s="6">
        <v>0.28125</v>
      </c>
    </row>
    <row r="5999" spans="1:3" x14ac:dyDescent="0.2">
      <c r="A5999" s="5">
        <v>169177</v>
      </c>
      <c r="B5999">
        <v>0</v>
      </c>
      <c r="C5999" s="6">
        <v>0.28125</v>
      </c>
    </row>
    <row r="6000" spans="1:3" x14ac:dyDescent="0.2">
      <c r="A6000" s="5">
        <v>171177</v>
      </c>
      <c r="B6000">
        <v>8</v>
      </c>
      <c r="C6000" s="6">
        <v>2.53125</v>
      </c>
    </row>
    <row r="6001" spans="1:3" x14ac:dyDescent="0.2">
      <c r="A6001" s="5">
        <v>173177</v>
      </c>
      <c r="B6001">
        <v>0</v>
      </c>
      <c r="C6001" s="6">
        <v>1.125</v>
      </c>
    </row>
    <row r="6002" spans="1:3" x14ac:dyDescent="0.2">
      <c r="A6002" s="5">
        <v>175177</v>
      </c>
      <c r="B6002">
        <v>0</v>
      </c>
      <c r="C6002" s="6">
        <v>0.84375</v>
      </c>
    </row>
    <row r="6003" spans="1:3" x14ac:dyDescent="0.2">
      <c r="A6003" s="5">
        <v>177177</v>
      </c>
      <c r="B6003">
        <v>5</v>
      </c>
      <c r="C6003" s="6">
        <v>2.53125</v>
      </c>
    </row>
    <row r="6004" spans="1:3" x14ac:dyDescent="0.2">
      <c r="A6004" s="5">
        <v>116179</v>
      </c>
      <c r="B6004">
        <v>2</v>
      </c>
      <c r="C6004" s="6">
        <v>1.96875</v>
      </c>
    </row>
    <row r="6005" spans="1:3" x14ac:dyDescent="0.2">
      <c r="A6005" s="5">
        <v>142179</v>
      </c>
      <c r="B6005">
        <v>0</v>
      </c>
      <c r="C6005" s="6">
        <v>0.28125</v>
      </c>
    </row>
    <row r="6006" spans="1:3" x14ac:dyDescent="0.2">
      <c r="A6006" s="5">
        <v>159179</v>
      </c>
      <c r="B6006">
        <v>1</v>
      </c>
      <c r="C6006" s="6">
        <v>0.28125</v>
      </c>
    </row>
    <row r="6007" spans="1:3" x14ac:dyDescent="0.2">
      <c r="A6007" s="5">
        <v>160179</v>
      </c>
      <c r="B6007">
        <v>0</v>
      </c>
      <c r="C6007" s="6">
        <v>0.140625</v>
      </c>
    </row>
    <row r="6008" spans="1:3" x14ac:dyDescent="0.2">
      <c r="A6008" s="5">
        <v>169179</v>
      </c>
      <c r="B6008">
        <v>0</v>
      </c>
      <c r="C6008" s="6">
        <v>0.140625</v>
      </c>
    </row>
    <row r="6009" spans="1:3" x14ac:dyDescent="0.2">
      <c r="A6009" s="5">
        <v>171179</v>
      </c>
      <c r="B6009">
        <v>0</v>
      </c>
      <c r="C6009" s="6">
        <v>1.265625</v>
      </c>
    </row>
    <row r="6010" spans="1:3" x14ac:dyDescent="0.2">
      <c r="A6010" s="5">
        <v>173179</v>
      </c>
      <c r="B6010">
        <v>4</v>
      </c>
      <c r="C6010" s="6">
        <v>0.5625</v>
      </c>
    </row>
    <row r="6011" spans="1:3" x14ac:dyDescent="0.2">
      <c r="A6011" s="5">
        <v>175179</v>
      </c>
      <c r="B6011">
        <v>2</v>
      </c>
      <c r="C6011" s="6">
        <v>0.421875</v>
      </c>
    </row>
    <row r="6012" spans="1:3" x14ac:dyDescent="0.2">
      <c r="A6012" s="5">
        <v>177179</v>
      </c>
      <c r="B6012">
        <v>0</v>
      </c>
      <c r="C6012" s="6">
        <v>2.53125</v>
      </c>
    </row>
    <row r="6013" spans="1:3" x14ac:dyDescent="0.2">
      <c r="A6013" s="5">
        <v>179179</v>
      </c>
      <c r="B6013">
        <v>0</v>
      </c>
      <c r="C6013" s="6">
        <v>0.6328125</v>
      </c>
    </row>
    <row r="6014" spans="1:3" x14ac:dyDescent="0.2">
      <c r="A6014" s="5">
        <v>116188</v>
      </c>
      <c r="B6014">
        <v>1</v>
      </c>
      <c r="C6014" s="6">
        <v>0.21875</v>
      </c>
    </row>
    <row r="6015" spans="1:3" x14ac:dyDescent="0.2">
      <c r="A6015" s="5">
        <v>142188</v>
      </c>
      <c r="B6015">
        <v>0</v>
      </c>
      <c r="C6015" s="6">
        <v>3.125E-2</v>
      </c>
    </row>
    <row r="6016" spans="1:3" x14ac:dyDescent="0.2">
      <c r="A6016" s="5">
        <v>159188</v>
      </c>
      <c r="B6016">
        <v>0</v>
      </c>
      <c r="C6016" s="6">
        <v>3.125E-2</v>
      </c>
    </row>
    <row r="6017" spans="1:3" x14ac:dyDescent="0.2">
      <c r="A6017" s="5">
        <v>160188</v>
      </c>
      <c r="B6017">
        <v>0</v>
      </c>
      <c r="C6017" s="6">
        <v>1.5625E-2</v>
      </c>
    </row>
    <row r="6018" spans="1:3" x14ac:dyDescent="0.2">
      <c r="A6018" s="5">
        <v>169188</v>
      </c>
      <c r="B6018">
        <v>0</v>
      </c>
      <c r="C6018" s="6">
        <v>1.5625E-2</v>
      </c>
    </row>
    <row r="6019" spans="1:3" x14ac:dyDescent="0.2">
      <c r="A6019" s="5">
        <v>171188</v>
      </c>
      <c r="B6019">
        <v>0</v>
      </c>
      <c r="C6019" s="6">
        <v>0.140625</v>
      </c>
    </row>
    <row r="6020" spans="1:3" x14ac:dyDescent="0.2">
      <c r="A6020" s="5">
        <v>173188</v>
      </c>
      <c r="B6020">
        <v>0</v>
      </c>
      <c r="C6020" s="6">
        <v>6.25E-2</v>
      </c>
    </row>
    <row r="6021" spans="1:3" x14ac:dyDescent="0.2">
      <c r="A6021" s="5">
        <v>175188</v>
      </c>
      <c r="B6021">
        <v>0</v>
      </c>
      <c r="C6021" s="6">
        <v>4.6875E-2</v>
      </c>
    </row>
    <row r="6022" spans="1:3" x14ac:dyDescent="0.2">
      <c r="A6022" s="5">
        <v>177188</v>
      </c>
      <c r="B6022">
        <v>0</v>
      </c>
      <c r="C6022" s="6">
        <v>0.28125</v>
      </c>
    </row>
    <row r="6023" spans="1:3" x14ac:dyDescent="0.2">
      <c r="A6023" s="5">
        <v>179188</v>
      </c>
      <c r="B6023">
        <v>0</v>
      </c>
      <c r="C6023" s="6">
        <v>0.140625</v>
      </c>
    </row>
    <row r="6024" spans="1:3" x14ac:dyDescent="0.2">
      <c r="A6024" s="5">
        <v>188188</v>
      </c>
      <c r="B6024">
        <v>0</v>
      </c>
      <c r="C6024" s="6">
        <v>7.8125E-3</v>
      </c>
    </row>
    <row r="6026" spans="1:3" x14ac:dyDescent="0.2">
      <c r="A6026" s="5" t="s">
        <v>171</v>
      </c>
      <c r="B6026" s="6">
        <v>80.064499874023682</v>
      </c>
    </row>
    <row r="6027" spans="1:3" x14ac:dyDescent="0.2">
      <c r="A6027" s="5" t="s">
        <v>172</v>
      </c>
      <c r="B6027">
        <v>55</v>
      </c>
    </row>
    <row r="6028" spans="1:3" x14ac:dyDescent="0.2">
      <c r="A6028" s="5" t="s">
        <v>173</v>
      </c>
      <c r="B6028" s="6">
        <v>1.530979547830166E-2</v>
      </c>
      <c r="C6028" t="s">
        <v>180</v>
      </c>
    </row>
    <row r="6030" spans="1:3" x14ac:dyDescent="0.2">
      <c r="A6030" s="5" t="s">
        <v>23</v>
      </c>
      <c r="B6030" t="s">
        <v>22</v>
      </c>
    </row>
    <row r="6031" spans="1:3" x14ac:dyDescent="0.2">
      <c r="A6031" s="5" t="s">
        <v>93</v>
      </c>
      <c r="B6031" t="s">
        <v>10</v>
      </c>
    </row>
    <row r="6033" spans="1:11" x14ac:dyDescent="0.2">
      <c r="A6033" s="5" t="s">
        <v>161</v>
      </c>
    </row>
    <row r="6034" spans="1:11" x14ac:dyDescent="0.2">
      <c r="B6034" s="5">
        <v>170</v>
      </c>
      <c r="C6034" s="5">
        <v>172</v>
      </c>
      <c r="D6034" s="5">
        <v>174</v>
      </c>
      <c r="E6034" s="5">
        <v>204</v>
      </c>
      <c r="F6034" s="5">
        <v>206</v>
      </c>
      <c r="G6034" s="5">
        <v>208</v>
      </c>
      <c r="H6034" s="5">
        <v>212</v>
      </c>
      <c r="I6034" s="5">
        <v>214</v>
      </c>
      <c r="J6034" s="5">
        <v>216</v>
      </c>
      <c r="K6034" s="5">
        <v>218</v>
      </c>
    </row>
    <row r="6035" spans="1:11" x14ac:dyDescent="0.2">
      <c r="A6035" s="5">
        <v>170</v>
      </c>
      <c r="B6035" s="6">
        <v>3.6982248520710064E-4</v>
      </c>
      <c r="C6035" s="6">
        <v>0</v>
      </c>
      <c r="D6035" s="6">
        <v>0</v>
      </c>
      <c r="E6035" s="6">
        <v>0</v>
      </c>
      <c r="F6035" s="6">
        <v>0</v>
      </c>
      <c r="G6035" s="6">
        <v>0</v>
      </c>
      <c r="H6035" s="6">
        <v>0</v>
      </c>
      <c r="I6035" s="6">
        <v>0</v>
      </c>
      <c r="J6035" s="6">
        <v>0</v>
      </c>
      <c r="K6035" s="6">
        <v>0</v>
      </c>
    </row>
    <row r="6036" spans="1:11" x14ac:dyDescent="0.2">
      <c r="A6036" s="5">
        <v>172</v>
      </c>
      <c r="B6036" s="6">
        <v>7.3964497041420127E-4</v>
      </c>
      <c r="C6036" s="6">
        <v>3.6982248520710064E-4</v>
      </c>
      <c r="D6036" s="6">
        <v>0</v>
      </c>
      <c r="E6036" s="6">
        <v>0</v>
      </c>
      <c r="F6036" s="6">
        <v>0</v>
      </c>
      <c r="G6036" s="6">
        <v>0</v>
      </c>
      <c r="H6036" s="6">
        <v>0</v>
      </c>
      <c r="I6036" s="6">
        <v>0</v>
      </c>
      <c r="J6036" s="6">
        <v>0</v>
      </c>
      <c r="K6036" s="6">
        <v>0</v>
      </c>
    </row>
    <row r="6037" spans="1:11" x14ac:dyDescent="0.2">
      <c r="A6037" s="5">
        <v>174</v>
      </c>
      <c r="B6037" s="6">
        <v>2.9585798816568051E-3</v>
      </c>
      <c r="C6037" s="6">
        <v>2.9585798816568051E-3</v>
      </c>
      <c r="D6037" s="6">
        <v>5.9171597633136102E-3</v>
      </c>
      <c r="E6037" s="6">
        <v>0</v>
      </c>
      <c r="F6037" s="6">
        <v>0</v>
      </c>
      <c r="G6037" s="6">
        <v>0</v>
      </c>
      <c r="H6037" s="6">
        <v>0</v>
      </c>
      <c r="I6037" s="6">
        <v>0</v>
      </c>
      <c r="J6037" s="6">
        <v>0</v>
      </c>
      <c r="K6037" s="6">
        <v>0</v>
      </c>
    </row>
    <row r="6038" spans="1:11" x14ac:dyDescent="0.2">
      <c r="A6038" s="5">
        <v>204</v>
      </c>
      <c r="B6038" s="6">
        <v>1.4792899408284025E-3</v>
      </c>
      <c r="C6038" s="6">
        <v>1.4792899408284025E-3</v>
      </c>
      <c r="D6038" s="6">
        <v>5.9171597633136102E-3</v>
      </c>
      <c r="E6038" s="6">
        <v>1.4792899408284025E-3</v>
      </c>
      <c r="F6038" s="6">
        <v>0</v>
      </c>
      <c r="G6038" s="6">
        <v>0</v>
      </c>
      <c r="H6038" s="6">
        <v>0</v>
      </c>
      <c r="I6038" s="6">
        <v>0</v>
      </c>
      <c r="J6038" s="6">
        <v>0</v>
      </c>
      <c r="K6038" s="6">
        <v>0</v>
      </c>
    </row>
    <row r="6039" spans="1:11" x14ac:dyDescent="0.2">
      <c r="A6039" s="5">
        <v>206</v>
      </c>
      <c r="B6039" s="6">
        <v>2.2189349112426036E-3</v>
      </c>
      <c r="C6039" s="6">
        <v>2.2189349112426036E-3</v>
      </c>
      <c r="D6039" s="6">
        <v>8.8757396449704144E-3</v>
      </c>
      <c r="E6039" s="6">
        <v>4.4378698224852072E-3</v>
      </c>
      <c r="F6039" s="6">
        <v>3.3284023668639058E-3</v>
      </c>
      <c r="G6039" s="6">
        <v>0</v>
      </c>
      <c r="H6039" s="6">
        <v>0</v>
      </c>
      <c r="I6039" s="6">
        <v>0</v>
      </c>
      <c r="J6039" s="6">
        <v>0</v>
      </c>
      <c r="K6039" s="6">
        <v>0</v>
      </c>
    </row>
    <row r="6040" spans="1:11" x14ac:dyDescent="0.2">
      <c r="A6040" s="5">
        <v>208</v>
      </c>
      <c r="B6040" s="6">
        <v>1.4792899408284025E-3</v>
      </c>
      <c r="C6040" s="6">
        <v>1.4792899408284025E-3</v>
      </c>
      <c r="D6040" s="6">
        <v>5.9171597633136102E-3</v>
      </c>
      <c r="E6040" s="6">
        <v>2.9585798816568051E-3</v>
      </c>
      <c r="F6040" s="6">
        <v>4.4378698224852072E-3</v>
      </c>
      <c r="G6040" s="6">
        <v>1.4792899408284025E-3</v>
      </c>
      <c r="H6040" s="6">
        <v>0</v>
      </c>
      <c r="I6040" s="6">
        <v>0</v>
      </c>
      <c r="J6040" s="6">
        <v>0</v>
      </c>
      <c r="K6040" s="6">
        <v>0</v>
      </c>
    </row>
    <row r="6041" spans="1:11" x14ac:dyDescent="0.2">
      <c r="A6041" s="5">
        <v>212</v>
      </c>
      <c r="B6041" s="6">
        <v>7.3964497041420127E-4</v>
      </c>
      <c r="C6041" s="6">
        <v>7.3964497041420127E-4</v>
      </c>
      <c r="D6041" s="6">
        <v>2.9585798816568051E-3</v>
      </c>
      <c r="E6041" s="6">
        <v>1.4792899408284025E-3</v>
      </c>
      <c r="F6041" s="6">
        <v>2.2189349112426036E-3</v>
      </c>
      <c r="G6041" s="6">
        <v>1.4792899408284025E-3</v>
      </c>
      <c r="H6041" s="6">
        <v>3.6982248520710064E-4</v>
      </c>
      <c r="I6041" s="6">
        <v>0</v>
      </c>
      <c r="J6041" s="6">
        <v>0</v>
      </c>
      <c r="K6041" s="6">
        <v>0</v>
      </c>
    </row>
    <row r="6042" spans="1:11" x14ac:dyDescent="0.2">
      <c r="A6042" s="5">
        <v>214</v>
      </c>
      <c r="B6042" s="6">
        <v>1.0355029585798817E-2</v>
      </c>
      <c r="C6042" s="6">
        <v>1.0355029585798817E-2</v>
      </c>
      <c r="D6042" s="6">
        <v>4.142011834319527E-2</v>
      </c>
      <c r="E6042" s="6">
        <v>2.0710059171597635E-2</v>
      </c>
      <c r="F6042" s="6">
        <v>3.1065088757396449E-2</v>
      </c>
      <c r="G6042" s="6">
        <v>2.0710059171597635E-2</v>
      </c>
      <c r="H6042" s="6">
        <v>1.0355029585798817E-2</v>
      </c>
      <c r="I6042" s="6">
        <v>7.2485207100591711E-2</v>
      </c>
      <c r="J6042" s="6">
        <v>0</v>
      </c>
      <c r="K6042" s="6">
        <v>0</v>
      </c>
    </row>
    <row r="6043" spans="1:11" x14ac:dyDescent="0.2">
      <c r="A6043" s="5">
        <v>216</v>
      </c>
      <c r="B6043" s="6">
        <v>1.6272189349112426E-2</v>
      </c>
      <c r="C6043" s="6">
        <v>1.6272189349112426E-2</v>
      </c>
      <c r="D6043" s="6">
        <v>6.5088757396449703E-2</v>
      </c>
      <c r="E6043" s="6">
        <v>3.2544378698224852E-2</v>
      </c>
      <c r="F6043" s="6">
        <v>4.8816568047337278E-2</v>
      </c>
      <c r="G6043" s="6">
        <v>3.2544378698224852E-2</v>
      </c>
      <c r="H6043" s="6">
        <v>1.6272189349112426E-2</v>
      </c>
      <c r="I6043" s="6">
        <v>0.22781065088757396</v>
      </c>
      <c r="J6043" s="6">
        <v>0.17899408284023668</v>
      </c>
      <c r="K6043" s="6">
        <v>0</v>
      </c>
    </row>
    <row r="6044" spans="1:11" x14ac:dyDescent="0.2">
      <c r="A6044" s="5">
        <v>218</v>
      </c>
      <c r="B6044" s="6">
        <v>1.4792899408284025E-3</v>
      </c>
      <c r="C6044" s="6">
        <v>1.4792899408284025E-3</v>
      </c>
      <c r="D6044" s="6">
        <v>5.9171597633136102E-3</v>
      </c>
      <c r="E6044" s="6">
        <v>2.9585798816568051E-3</v>
      </c>
      <c r="F6044" s="6">
        <v>4.4378698224852072E-3</v>
      </c>
      <c r="G6044" s="6">
        <v>2.9585798816568051E-3</v>
      </c>
      <c r="H6044" s="6">
        <v>1.4792899408284025E-3</v>
      </c>
      <c r="I6044" s="6">
        <v>2.0710059171597635E-2</v>
      </c>
      <c r="J6044" s="6">
        <v>3.2544378698224852E-2</v>
      </c>
      <c r="K6044" s="6">
        <v>1.4792899408284025E-3</v>
      </c>
    </row>
    <row r="6046" spans="1:11" x14ac:dyDescent="0.2">
      <c r="A6046" s="5" t="s">
        <v>162</v>
      </c>
    </row>
    <row r="6047" spans="1:11" x14ac:dyDescent="0.2">
      <c r="B6047" s="5">
        <v>170</v>
      </c>
      <c r="C6047" s="5">
        <v>172</v>
      </c>
      <c r="D6047" s="5">
        <v>174</v>
      </c>
      <c r="E6047" s="5">
        <v>204</v>
      </c>
      <c r="F6047" s="5">
        <v>206</v>
      </c>
      <c r="G6047" s="5">
        <v>208</v>
      </c>
      <c r="H6047" s="5">
        <v>212</v>
      </c>
      <c r="I6047" s="5">
        <v>214</v>
      </c>
      <c r="J6047" s="5">
        <v>216</v>
      </c>
      <c r="K6047" s="5">
        <v>218</v>
      </c>
    </row>
    <row r="6048" spans="1:11" x14ac:dyDescent="0.2">
      <c r="A6048" s="5">
        <v>170</v>
      </c>
      <c r="B6048">
        <v>0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</row>
    <row r="6049" spans="1:11" x14ac:dyDescent="0.2">
      <c r="A6049" s="5">
        <v>172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</row>
    <row r="6050" spans="1:11" x14ac:dyDescent="0.2">
      <c r="A6050" s="5">
        <v>174</v>
      </c>
      <c r="B6050">
        <v>1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</row>
    <row r="6051" spans="1:11" x14ac:dyDescent="0.2">
      <c r="A6051" s="5">
        <v>204</v>
      </c>
      <c r="B6051">
        <v>0</v>
      </c>
      <c r="C6051">
        <v>0</v>
      </c>
      <c r="D6051">
        <v>2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</row>
    <row r="6052" spans="1:11" x14ac:dyDescent="0.2">
      <c r="A6052" s="5">
        <v>206</v>
      </c>
      <c r="B6052">
        <v>0</v>
      </c>
      <c r="C6052">
        <v>0</v>
      </c>
      <c r="D6052">
        <v>1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</row>
    <row r="6053" spans="1:11" x14ac:dyDescent="0.2">
      <c r="A6053" s="5">
        <v>208</v>
      </c>
      <c r="B6053">
        <v>0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</row>
    <row r="6054" spans="1:11" x14ac:dyDescent="0.2">
      <c r="A6054" s="5">
        <v>212</v>
      </c>
      <c r="B6054">
        <v>0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</row>
    <row r="6055" spans="1:11" x14ac:dyDescent="0.2">
      <c r="A6055" s="5">
        <v>214</v>
      </c>
      <c r="B6055">
        <v>0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1</v>
      </c>
      <c r="I6055">
        <v>0</v>
      </c>
      <c r="J6055">
        <v>0</v>
      </c>
      <c r="K6055">
        <v>0</v>
      </c>
    </row>
    <row r="6056" spans="1:11" x14ac:dyDescent="0.2">
      <c r="A6056" s="5">
        <v>216</v>
      </c>
      <c r="B6056">
        <v>0</v>
      </c>
      <c r="C6056">
        <v>1</v>
      </c>
      <c r="D6056">
        <v>0</v>
      </c>
      <c r="E6056">
        <v>0</v>
      </c>
      <c r="F6056">
        <v>2</v>
      </c>
      <c r="G6056">
        <v>2</v>
      </c>
      <c r="H6056">
        <v>0</v>
      </c>
      <c r="I6056">
        <v>13</v>
      </c>
      <c r="J6056">
        <v>1</v>
      </c>
      <c r="K6056">
        <v>0</v>
      </c>
    </row>
    <row r="6057" spans="1:11" x14ac:dyDescent="0.2">
      <c r="A6057" s="5">
        <v>218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2</v>
      </c>
      <c r="K6057">
        <v>0</v>
      </c>
    </row>
    <row r="6059" spans="1:11" x14ac:dyDescent="0.2">
      <c r="A6059" s="5" t="s">
        <v>163</v>
      </c>
    </row>
    <row r="6060" spans="1:11" x14ac:dyDescent="0.2">
      <c r="B6060" s="5">
        <v>170</v>
      </c>
      <c r="C6060" s="5">
        <v>172</v>
      </c>
      <c r="D6060" s="5">
        <v>174</v>
      </c>
      <c r="E6060" s="5">
        <v>204</v>
      </c>
      <c r="F6060" s="5">
        <v>206</v>
      </c>
      <c r="G6060" s="5">
        <v>208</v>
      </c>
      <c r="H6060" s="5">
        <v>212</v>
      </c>
      <c r="I6060" s="5">
        <v>214</v>
      </c>
      <c r="J6060" s="5">
        <v>216</v>
      </c>
      <c r="K6060" s="5">
        <v>218</v>
      </c>
    </row>
    <row r="6061" spans="1:11" x14ac:dyDescent="0.2">
      <c r="A6061" s="5">
        <v>170</v>
      </c>
      <c r="B6061" s="6">
        <v>9.6153846153846159E-3</v>
      </c>
      <c r="C6061" s="6">
        <v>0</v>
      </c>
      <c r="D6061" s="6">
        <v>0</v>
      </c>
      <c r="E6061" s="6">
        <v>0</v>
      </c>
      <c r="F6061" s="6">
        <v>0</v>
      </c>
      <c r="G6061" s="6">
        <v>0</v>
      </c>
      <c r="H6061" s="6">
        <v>0</v>
      </c>
      <c r="I6061" s="6">
        <v>0</v>
      </c>
      <c r="J6061" s="6">
        <v>0</v>
      </c>
      <c r="K6061" s="6">
        <v>0</v>
      </c>
    </row>
    <row r="6062" spans="1:11" x14ac:dyDescent="0.2">
      <c r="A6062" s="5">
        <v>172</v>
      </c>
      <c r="B6062" s="6">
        <v>1.9230769230769232E-2</v>
      </c>
      <c r="C6062" s="6">
        <v>9.6153846153846159E-3</v>
      </c>
      <c r="D6062" s="6">
        <v>0</v>
      </c>
      <c r="E6062" s="6">
        <v>0</v>
      </c>
      <c r="F6062" s="6">
        <v>0</v>
      </c>
      <c r="G6062" s="6">
        <v>0</v>
      </c>
      <c r="H6062" s="6">
        <v>0</v>
      </c>
      <c r="I6062" s="6">
        <v>0</v>
      </c>
      <c r="J6062" s="6">
        <v>0</v>
      </c>
      <c r="K6062" s="6">
        <v>0</v>
      </c>
    </row>
    <row r="6063" spans="1:11" x14ac:dyDescent="0.2">
      <c r="A6063" s="5">
        <v>174</v>
      </c>
      <c r="B6063" s="6">
        <v>7.6923076923076927E-2</v>
      </c>
      <c r="C6063" s="6">
        <v>7.6923076923076927E-2</v>
      </c>
      <c r="D6063" s="6">
        <v>0.15384615384615385</v>
      </c>
      <c r="E6063" s="6">
        <v>0</v>
      </c>
      <c r="F6063" s="6">
        <v>0</v>
      </c>
      <c r="G6063" s="6">
        <v>0</v>
      </c>
      <c r="H6063" s="6">
        <v>0</v>
      </c>
      <c r="I6063" s="6">
        <v>0</v>
      </c>
      <c r="J6063" s="6">
        <v>0</v>
      </c>
      <c r="K6063" s="6">
        <v>0</v>
      </c>
    </row>
    <row r="6064" spans="1:11" x14ac:dyDescent="0.2">
      <c r="A6064" s="5">
        <v>204</v>
      </c>
      <c r="B6064" s="6">
        <v>3.8461538461538464E-2</v>
      </c>
      <c r="C6064" s="6">
        <v>3.8461538461538464E-2</v>
      </c>
      <c r="D6064" s="6">
        <v>0.15384615384615385</v>
      </c>
      <c r="E6064" s="6">
        <v>3.8461538461538464E-2</v>
      </c>
      <c r="F6064" s="6">
        <v>0</v>
      </c>
      <c r="G6064" s="6">
        <v>0</v>
      </c>
      <c r="H6064" s="6">
        <v>0</v>
      </c>
      <c r="I6064" s="6">
        <v>0</v>
      </c>
      <c r="J6064" s="6">
        <v>0</v>
      </c>
      <c r="K6064" s="6">
        <v>0</v>
      </c>
    </row>
    <row r="6065" spans="1:11" x14ac:dyDescent="0.2">
      <c r="A6065" s="5">
        <v>206</v>
      </c>
      <c r="B6065" s="6">
        <v>5.7692307692307696E-2</v>
      </c>
      <c r="C6065" s="6">
        <v>5.7692307692307696E-2</v>
      </c>
      <c r="D6065" s="6">
        <v>0.23076923076923078</v>
      </c>
      <c r="E6065" s="6">
        <v>0.11538461538461539</v>
      </c>
      <c r="F6065" s="6">
        <v>8.653846153846155E-2</v>
      </c>
      <c r="G6065" s="6">
        <v>0</v>
      </c>
      <c r="H6065" s="6">
        <v>0</v>
      </c>
      <c r="I6065" s="6">
        <v>0</v>
      </c>
      <c r="J6065" s="6">
        <v>0</v>
      </c>
      <c r="K6065" s="6">
        <v>0</v>
      </c>
    </row>
    <row r="6066" spans="1:11" x14ac:dyDescent="0.2">
      <c r="A6066" s="5">
        <v>208</v>
      </c>
      <c r="B6066" s="6">
        <v>3.8461538461538464E-2</v>
      </c>
      <c r="C6066" s="6">
        <v>3.8461538461538464E-2</v>
      </c>
      <c r="D6066" s="6">
        <v>0.15384615384615385</v>
      </c>
      <c r="E6066" s="6">
        <v>7.6923076923076927E-2</v>
      </c>
      <c r="F6066" s="6">
        <v>0.11538461538461539</v>
      </c>
      <c r="G6066" s="6">
        <v>3.8461538461538464E-2</v>
      </c>
      <c r="H6066" s="6">
        <v>0</v>
      </c>
      <c r="I6066" s="6">
        <v>0</v>
      </c>
      <c r="J6066" s="6">
        <v>0</v>
      </c>
      <c r="K6066" s="6">
        <v>0</v>
      </c>
    </row>
    <row r="6067" spans="1:11" x14ac:dyDescent="0.2">
      <c r="A6067" s="5">
        <v>212</v>
      </c>
      <c r="B6067" s="6">
        <v>1.9230769230769232E-2</v>
      </c>
      <c r="C6067" s="6">
        <v>1.9230769230769232E-2</v>
      </c>
      <c r="D6067" s="6">
        <v>7.6923076923076927E-2</v>
      </c>
      <c r="E6067" s="6">
        <v>3.8461538461538464E-2</v>
      </c>
      <c r="F6067" s="6">
        <v>5.7692307692307696E-2</v>
      </c>
      <c r="G6067" s="6">
        <v>3.8461538461538464E-2</v>
      </c>
      <c r="H6067" s="6">
        <v>9.6153846153846159E-3</v>
      </c>
      <c r="I6067" s="6">
        <v>0</v>
      </c>
      <c r="J6067" s="6">
        <v>0</v>
      </c>
      <c r="K6067" s="6">
        <v>0</v>
      </c>
    </row>
    <row r="6068" spans="1:11" x14ac:dyDescent="0.2">
      <c r="A6068" s="5">
        <v>214</v>
      </c>
      <c r="B6068" s="6">
        <v>0.26923076923076927</v>
      </c>
      <c r="C6068" s="6">
        <v>0.26923076923076927</v>
      </c>
      <c r="D6068" s="6">
        <v>1.0769230769230771</v>
      </c>
      <c r="E6068" s="6">
        <v>0.53846153846153855</v>
      </c>
      <c r="F6068" s="6">
        <v>0.80769230769230771</v>
      </c>
      <c r="G6068" s="6">
        <v>0.53846153846153855</v>
      </c>
      <c r="H6068" s="6">
        <v>0.26923076923076927</v>
      </c>
      <c r="I6068" s="6">
        <v>1.8846153846153846</v>
      </c>
      <c r="J6068" s="6">
        <v>0</v>
      </c>
      <c r="K6068" s="6">
        <v>0</v>
      </c>
    </row>
    <row r="6069" spans="1:11" x14ac:dyDescent="0.2">
      <c r="A6069" s="5">
        <v>216</v>
      </c>
      <c r="B6069" s="6">
        <v>0.42307692307692307</v>
      </c>
      <c r="C6069" s="6">
        <v>0.42307692307692307</v>
      </c>
      <c r="D6069" s="6">
        <v>1.6923076923076923</v>
      </c>
      <c r="E6069" s="6">
        <v>0.84615384615384615</v>
      </c>
      <c r="F6069" s="6">
        <v>1.2692307692307692</v>
      </c>
      <c r="G6069" s="6">
        <v>0.84615384615384615</v>
      </c>
      <c r="H6069" s="6">
        <v>0.42307692307692307</v>
      </c>
      <c r="I6069" s="6">
        <v>5.9230769230769234</v>
      </c>
      <c r="J6069" s="6">
        <v>4.6538461538461542</v>
      </c>
      <c r="K6069" s="6">
        <v>0</v>
      </c>
    </row>
    <row r="6070" spans="1:11" x14ac:dyDescent="0.2">
      <c r="A6070" s="5">
        <v>218</v>
      </c>
      <c r="B6070" s="6">
        <v>3.8461538461538464E-2</v>
      </c>
      <c r="C6070" s="6">
        <v>3.8461538461538464E-2</v>
      </c>
      <c r="D6070" s="6">
        <v>0.15384615384615385</v>
      </c>
      <c r="E6070" s="6">
        <v>7.6923076923076927E-2</v>
      </c>
      <c r="F6070" s="6">
        <v>0.11538461538461539</v>
      </c>
      <c r="G6070" s="6">
        <v>7.6923076923076927E-2</v>
      </c>
      <c r="H6070" s="6">
        <v>3.8461538461538464E-2</v>
      </c>
      <c r="I6070" s="6">
        <v>0.53846153846153855</v>
      </c>
      <c r="J6070" s="6">
        <v>0.84615384615384615</v>
      </c>
      <c r="K6070" s="6">
        <v>3.8461538461538464E-2</v>
      </c>
    </row>
    <row r="6072" spans="1:11" x14ac:dyDescent="0.2">
      <c r="A6072" s="5" t="s">
        <v>164</v>
      </c>
    </row>
    <row r="6073" spans="1:11" x14ac:dyDescent="0.2">
      <c r="B6073" s="5">
        <v>170</v>
      </c>
      <c r="C6073" s="5">
        <v>172</v>
      </c>
      <c r="D6073" s="5">
        <v>174</v>
      </c>
      <c r="E6073" s="5">
        <v>204</v>
      </c>
      <c r="F6073" s="5">
        <v>206</v>
      </c>
      <c r="G6073" s="5">
        <v>208</v>
      </c>
      <c r="H6073" s="5">
        <v>212</v>
      </c>
      <c r="I6073" s="5">
        <v>214</v>
      </c>
      <c r="J6073" s="5">
        <v>216</v>
      </c>
      <c r="K6073" s="5">
        <v>218</v>
      </c>
    </row>
    <row r="6074" spans="1:11" x14ac:dyDescent="0.2">
      <c r="A6074" s="5">
        <v>170</v>
      </c>
      <c r="B6074" s="6">
        <v>-9.6153846153846159E-3</v>
      </c>
      <c r="C6074" s="6">
        <v>0</v>
      </c>
      <c r="D6074" s="6">
        <v>0</v>
      </c>
      <c r="E6074" s="6">
        <v>0</v>
      </c>
      <c r="F6074" s="6">
        <v>0</v>
      </c>
      <c r="G6074" s="6">
        <v>0</v>
      </c>
      <c r="H6074" s="6">
        <v>0</v>
      </c>
      <c r="I6074" s="6">
        <v>0</v>
      </c>
      <c r="J6074" s="6">
        <v>0</v>
      </c>
      <c r="K6074" s="6">
        <v>0</v>
      </c>
    </row>
    <row r="6075" spans="1:11" x14ac:dyDescent="0.2">
      <c r="A6075" s="5">
        <v>172</v>
      </c>
      <c r="B6075" s="6">
        <v>-1.9230769230769232E-2</v>
      </c>
      <c r="C6075" s="6">
        <v>-9.6153846153846159E-3</v>
      </c>
      <c r="D6075" s="6">
        <v>0</v>
      </c>
      <c r="E6075" s="6">
        <v>0</v>
      </c>
      <c r="F6075" s="6">
        <v>0</v>
      </c>
      <c r="G6075" s="6">
        <v>0</v>
      </c>
      <c r="H6075" s="6">
        <v>0</v>
      </c>
      <c r="I6075" s="6">
        <v>0</v>
      </c>
      <c r="J6075" s="6">
        <v>0</v>
      </c>
      <c r="K6075" s="6">
        <v>0</v>
      </c>
    </row>
    <row r="6076" spans="1:11" x14ac:dyDescent="0.2">
      <c r="A6076" s="5">
        <v>174</v>
      </c>
      <c r="B6076" s="6">
        <v>0.92307692307692313</v>
      </c>
      <c r="C6076" s="6">
        <v>-7.6923076923076927E-2</v>
      </c>
      <c r="D6076" s="6">
        <v>-0.15384615384615385</v>
      </c>
      <c r="E6076" s="6">
        <v>0</v>
      </c>
      <c r="F6076" s="6">
        <v>0</v>
      </c>
      <c r="G6076" s="6">
        <v>0</v>
      </c>
      <c r="H6076" s="6">
        <v>0</v>
      </c>
      <c r="I6076" s="6">
        <v>0</v>
      </c>
      <c r="J6076" s="6">
        <v>0</v>
      </c>
      <c r="K6076" s="6">
        <v>0</v>
      </c>
    </row>
    <row r="6077" spans="1:11" x14ac:dyDescent="0.2">
      <c r="A6077" s="5">
        <v>204</v>
      </c>
      <c r="B6077" s="6">
        <v>-3.8461538461538464E-2</v>
      </c>
      <c r="C6077" s="6">
        <v>-3.8461538461538464E-2</v>
      </c>
      <c r="D6077" s="6">
        <v>1.8461538461538463</v>
      </c>
      <c r="E6077" s="6">
        <v>-3.8461538461538464E-2</v>
      </c>
      <c r="F6077" s="6">
        <v>0</v>
      </c>
      <c r="G6077" s="6">
        <v>0</v>
      </c>
      <c r="H6077" s="6">
        <v>0</v>
      </c>
      <c r="I6077" s="6">
        <v>0</v>
      </c>
      <c r="J6077" s="6">
        <v>0</v>
      </c>
      <c r="K6077" s="6">
        <v>0</v>
      </c>
    </row>
    <row r="6078" spans="1:11" x14ac:dyDescent="0.2">
      <c r="A6078" s="5">
        <v>206</v>
      </c>
      <c r="B6078" s="6">
        <v>-5.7692307692307696E-2</v>
      </c>
      <c r="C6078" s="6">
        <v>-5.7692307692307696E-2</v>
      </c>
      <c r="D6078" s="6">
        <v>0.76923076923076916</v>
      </c>
      <c r="E6078" s="6">
        <v>-0.11538461538461539</v>
      </c>
      <c r="F6078" s="6">
        <v>-8.653846153846155E-2</v>
      </c>
      <c r="G6078" s="6">
        <v>0</v>
      </c>
      <c r="H6078" s="6">
        <v>0</v>
      </c>
      <c r="I6078" s="6">
        <v>0</v>
      </c>
      <c r="J6078" s="6">
        <v>0</v>
      </c>
      <c r="K6078" s="6">
        <v>0</v>
      </c>
    </row>
    <row r="6079" spans="1:11" x14ac:dyDescent="0.2">
      <c r="A6079" s="5">
        <v>208</v>
      </c>
      <c r="B6079" s="6">
        <v>-3.8461538461538464E-2</v>
      </c>
      <c r="C6079" s="6">
        <v>-3.8461538461538464E-2</v>
      </c>
      <c r="D6079" s="6">
        <v>-0.15384615384615385</v>
      </c>
      <c r="E6079" s="6">
        <v>-7.6923076923076927E-2</v>
      </c>
      <c r="F6079" s="6">
        <v>-0.11538461538461539</v>
      </c>
      <c r="G6079" s="6">
        <v>-3.8461538461538464E-2</v>
      </c>
      <c r="H6079" s="6">
        <v>0</v>
      </c>
      <c r="I6079" s="6">
        <v>0</v>
      </c>
      <c r="J6079" s="6">
        <v>0</v>
      </c>
      <c r="K6079" s="6">
        <v>0</v>
      </c>
    </row>
    <row r="6080" spans="1:11" x14ac:dyDescent="0.2">
      <c r="A6080" s="5">
        <v>212</v>
      </c>
      <c r="B6080" s="6">
        <v>-1.9230769230769232E-2</v>
      </c>
      <c r="C6080" s="6">
        <v>-1.9230769230769232E-2</v>
      </c>
      <c r="D6080" s="6">
        <v>-7.6923076923076927E-2</v>
      </c>
      <c r="E6080" s="6">
        <v>-3.8461538461538464E-2</v>
      </c>
      <c r="F6080" s="6">
        <v>-5.7692307692307696E-2</v>
      </c>
      <c r="G6080" s="6">
        <v>-3.8461538461538464E-2</v>
      </c>
      <c r="H6080" s="6">
        <v>-9.6153846153846159E-3</v>
      </c>
      <c r="I6080" s="6">
        <v>0</v>
      </c>
      <c r="J6080" s="6">
        <v>0</v>
      </c>
      <c r="K6080" s="6">
        <v>0</v>
      </c>
    </row>
    <row r="6081" spans="1:11" x14ac:dyDescent="0.2">
      <c r="A6081" s="5">
        <v>214</v>
      </c>
      <c r="B6081" s="6">
        <v>-0.26923076923076927</v>
      </c>
      <c r="C6081" s="6">
        <v>-0.26923076923076927</v>
      </c>
      <c r="D6081" s="6">
        <v>-1.0769230769230771</v>
      </c>
      <c r="E6081" s="6">
        <v>-0.53846153846153855</v>
      </c>
      <c r="F6081" s="6">
        <v>-0.80769230769230771</v>
      </c>
      <c r="G6081" s="6">
        <v>-0.53846153846153855</v>
      </c>
      <c r="H6081" s="6">
        <v>0.73076923076923073</v>
      </c>
      <c r="I6081" s="6">
        <v>-1.8846153846153846</v>
      </c>
      <c r="J6081" s="6">
        <v>0</v>
      </c>
      <c r="K6081" s="6">
        <v>0</v>
      </c>
    </row>
    <row r="6082" spans="1:11" x14ac:dyDescent="0.2">
      <c r="A6082" s="5">
        <v>216</v>
      </c>
      <c r="B6082" s="6">
        <v>-0.42307692307692307</v>
      </c>
      <c r="C6082" s="6">
        <v>0.57692307692307687</v>
      </c>
      <c r="D6082" s="6">
        <v>-1.6923076923076923</v>
      </c>
      <c r="E6082" s="6">
        <v>-0.84615384615384615</v>
      </c>
      <c r="F6082" s="6">
        <v>0.73076923076923084</v>
      </c>
      <c r="G6082" s="6">
        <v>1.1538461538461537</v>
      </c>
      <c r="H6082" s="6">
        <v>-0.42307692307692307</v>
      </c>
      <c r="I6082" s="6">
        <v>7.0769230769230766</v>
      </c>
      <c r="J6082" s="6">
        <v>-3.6538461538461542</v>
      </c>
      <c r="K6082" s="6">
        <v>0</v>
      </c>
    </row>
    <row r="6083" spans="1:11" x14ac:dyDescent="0.2">
      <c r="A6083" s="5">
        <v>218</v>
      </c>
      <c r="B6083" s="6">
        <v>-3.8461538461538464E-2</v>
      </c>
      <c r="C6083" s="6">
        <v>-3.8461538461538464E-2</v>
      </c>
      <c r="D6083" s="6">
        <v>-0.15384615384615385</v>
      </c>
      <c r="E6083" s="6">
        <v>-7.6923076923076927E-2</v>
      </c>
      <c r="F6083" s="6">
        <v>-0.11538461538461539</v>
      </c>
      <c r="G6083" s="6">
        <v>-7.6923076923076927E-2</v>
      </c>
      <c r="H6083" s="6">
        <v>-3.8461538461538464E-2</v>
      </c>
      <c r="I6083" s="6">
        <v>-0.53846153846153855</v>
      </c>
      <c r="J6083" s="6">
        <v>1.1538461538461537</v>
      </c>
      <c r="K6083" s="6">
        <v>-3.8461538461538464E-2</v>
      </c>
    </row>
    <row r="6085" spans="1:11" x14ac:dyDescent="0.2">
      <c r="A6085" s="5" t="s">
        <v>165</v>
      </c>
    </row>
    <row r="6086" spans="1:11" x14ac:dyDescent="0.2">
      <c r="B6086" s="5">
        <v>170</v>
      </c>
      <c r="C6086" s="5">
        <v>172</v>
      </c>
      <c r="D6086" s="5">
        <v>174</v>
      </c>
      <c r="E6086" s="5">
        <v>204</v>
      </c>
      <c r="F6086" s="5">
        <v>206</v>
      </c>
      <c r="G6086" s="5">
        <v>208</v>
      </c>
      <c r="H6086" s="5">
        <v>212</v>
      </c>
      <c r="I6086" s="5">
        <v>214</v>
      </c>
      <c r="J6086" s="5">
        <v>216</v>
      </c>
      <c r="K6086" s="5">
        <v>218</v>
      </c>
    </row>
    <row r="6087" spans="1:11" x14ac:dyDescent="0.2">
      <c r="A6087" s="5">
        <v>170</v>
      </c>
      <c r="B6087" s="6">
        <v>9.2455621301775159E-5</v>
      </c>
      <c r="C6087" s="6">
        <v>0</v>
      </c>
      <c r="D6087" s="6">
        <v>0</v>
      </c>
      <c r="E6087" s="6">
        <v>0</v>
      </c>
      <c r="F6087" s="6">
        <v>0</v>
      </c>
      <c r="G6087" s="6">
        <v>0</v>
      </c>
      <c r="H6087" s="6">
        <v>0</v>
      </c>
      <c r="I6087" s="6">
        <v>0</v>
      </c>
      <c r="J6087" s="6">
        <v>0</v>
      </c>
      <c r="K6087" s="6">
        <v>0</v>
      </c>
    </row>
    <row r="6088" spans="1:11" x14ac:dyDescent="0.2">
      <c r="A6088" s="5">
        <v>172</v>
      </c>
      <c r="B6088" s="6">
        <v>3.6982248520710064E-4</v>
      </c>
      <c r="C6088" s="6">
        <v>9.2455621301775159E-5</v>
      </c>
      <c r="D6088" s="6">
        <v>0</v>
      </c>
      <c r="E6088" s="6">
        <v>0</v>
      </c>
      <c r="F6088" s="6">
        <v>0</v>
      </c>
      <c r="G6088" s="6">
        <v>0</v>
      </c>
      <c r="H6088" s="6">
        <v>0</v>
      </c>
      <c r="I6088" s="6">
        <v>0</v>
      </c>
      <c r="J6088" s="6">
        <v>0</v>
      </c>
      <c r="K6088" s="6">
        <v>0</v>
      </c>
    </row>
    <row r="6089" spans="1:11" x14ac:dyDescent="0.2">
      <c r="A6089" s="5">
        <v>174</v>
      </c>
      <c r="B6089" s="6">
        <v>0.8520710059171599</v>
      </c>
      <c r="C6089" s="6">
        <v>5.9171597633136102E-3</v>
      </c>
      <c r="D6089" s="6">
        <v>2.3668639053254441E-2</v>
      </c>
      <c r="E6089" s="6">
        <v>0</v>
      </c>
      <c r="F6089" s="6">
        <v>0</v>
      </c>
      <c r="G6089" s="6">
        <v>0</v>
      </c>
      <c r="H6089" s="6">
        <v>0</v>
      </c>
      <c r="I6089" s="6">
        <v>0</v>
      </c>
      <c r="J6089" s="6">
        <v>0</v>
      </c>
      <c r="K6089" s="6">
        <v>0</v>
      </c>
    </row>
    <row r="6090" spans="1:11" x14ac:dyDescent="0.2">
      <c r="A6090" s="5">
        <v>204</v>
      </c>
      <c r="B6090" s="6">
        <v>1.4792899408284025E-3</v>
      </c>
      <c r="C6090" s="6">
        <v>1.4792899408284025E-3</v>
      </c>
      <c r="D6090" s="6">
        <v>3.4082840236686396</v>
      </c>
      <c r="E6090" s="6">
        <v>1.4792899408284025E-3</v>
      </c>
      <c r="F6090" s="6">
        <v>0</v>
      </c>
      <c r="G6090" s="6">
        <v>0</v>
      </c>
      <c r="H6090" s="6">
        <v>0</v>
      </c>
      <c r="I6090" s="6">
        <v>0</v>
      </c>
      <c r="J6090" s="6">
        <v>0</v>
      </c>
      <c r="K6090" s="6">
        <v>0</v>
      </c>
    </row>
    <row r="6091" spans="1:11" x14ac:dyDescent="0.2">
      <c r="A6091" s="5">
        <v>206</v>
      </c>
      <c r="B6091" s="6">
        <v>3.3284023668639058E-3</v>
      </c>
      <c r="C6091" s="6">
        <v>3.3284023668639058E-3</v>
      </c>
      <c r="D6091" s="6">
        <v>0.59171597633136086</v>
      </c>
      <c r="E6091" s="6">
        <v>1.3313609467455623E-2</v>
      </c>
      <c r="F6091" s="6">
        <v>7.4889053254437888E-3</v>
      </c>
      <c r="G6091" s="6">
        <v>0</v>
      </c>
      <c r="H6091" s="6">
        <v>0</v>
      </c>
      <c r="I6091" s="6">
        <v>0</v>
      </c>
      <c r="J6091" s="6">
        <v>0</v>
      </c>
      <c r="K6091" s="6">
        <v>0</v>
      </c>
    </row>
    <row r="6092" spans="1:11" x14ac:dyDescent="0.2">
      <c r="A6092" s="5">
        <v>208</v>
      </c>
      <c r="B6092" s="6">
        <v>1.4792899408284025E-3</v>
      </c>
      <c r="C6092" s="6">
        <v>1.4792899408284025E-3</v>
      </c>
      <c r="D6092" s="6">
        <v>2.3668639053254441E-2</v>
      </c>
      <c r="E6092" s="6">
        <v>5.9171597633136102E-3</v>
      </c>
      <c r="F6092" s="6">
        <v>1.3313609467455623E-2</v>
      </c>
      <c r="G6092" s="6">
        <v>1.4792899408284025E-3</v>
      </c>
      <c r="H6092" s="6">
        <v>0</v>
      </c>
      <c r="I6092" s="6">
        <v>0</v>
      </c>
      <c r="J6092" s="6">
        <v>0</v>
      </c>
      <c r="K6092" s="6">
        <v>0</v>
      </c>
    </row>
    <row r="6093" spans="1:11" x14ac:dyDescent="0.2">
      <c r="A6093" s="5">
        <v>212</v>
      </c>
      <c r="B6093" s="6">
        <v>3.6982248520710064E-4</v>
      </c>
      <c r="C6093" s="6">
        <v>3.6982248520710064E-4</v>
      </c>
      <c r="D6093" s="6">
        <v>5.9171597633136102E-3</v>
      </c>
      <c r="E6093" s="6">
        <v>1.4792899408284025E-3</v>
      </c>
      <c r="F6093" s="6">
        <v>3.3284023668639058E-3</v>
      </c>
      <c r="G6093" s="6">
        <v>1.4792899408284025E-3</v>
      </c>
      <c r="H6093" s="6">
        <v>9.2455621301775159E-5</v>
      </c>
      <c r="I6093" s="6">
        <v>0</v>
      </c>
      <c r="J6093" s="6">
        <v>0</v>
      </c>
      <c r="K6093" s="6">
        <v>0</v>
      </c>
    </row>
    <row r="6094" spans="1:11" x14ac:dyDescent="0.2">
      <c r="A6094" s="5">
        <v>214</v>
      </c>
      <c r="B6094" s="6">
        <v>7.2485207100591739E-2</v>
      </c>
      <c r="C6094" s="6">
        <v>7.2485207100591739E-2</v>
      </c>
      <c r="D6094" s="6">
        <v>1.1597633136094678</v>
      </c>
      <c r="E6094" s="6">
        <v>0.28994082840236696</v>
      </c>
      <c r="F6094" s="6">
        <v>0.6523668639053255</v>
      </c>
      <c r="G6094" s="6">
        <v>0.28994082840236696</v>
      </c>
      <c r="H6094" s="6">
        <v>0.53402366863905315</v>
      </c>
      <c r="I6094" s="6">
        <v>3.5517751479289941</v>
      </c>
      <c r="J6094" s="6">
        <v>0</v>
      </c>
      <c r="K6094" s="6">
        <v>0</v>
      </c>
    </row>
    <row r="6095" spans="1:11" x14ac:dyDescent="0.2">
      <c r="A6095" s="5">
        <v>216</v>
      </c>
      <c r="B6095" s="6">
        <v>0.17899408284023668</v>
      </c>
      <c r="C6095" s="6">
        <v>0.33284023668639046</v>
      </c>
      <c r="D6095" s="6">
        <v>2.863905325443787</v>
      </c>
      <c r="E6095" s="6">
        <v>0.71597633136094674</v>
      </c>
      <c r="F6095" s="6">
        <v>0.53402366863905337</v>
      </c>
      <c r="G6095" s="6">
        <v>1.3313609467455618</v>
      </c>
      <c r="H6095" s="6">
        <v>0.17899408284023668</v>
      </c>
      <c r="I6095" s="6">
        <v>50.082840236686387</v>
      </c>
      <c r="J6095" s="6">
        <v>13.350591715976334</v>
      </c>
      <c r="K6095" s="6">
        <v>0</v>
      </c>
    </row>
    <row r="6096" spans="1:11" x14ac:dyDescent="0.2">
      <c r="A6096" s="5">
        <v>218</v>
      </c>
      <c r="B6096" s="6">
        <v>1.4792899408284025E-3</v>
      </c>
      <c r="C6096" s="6">
        <v>1.4792899408284025E-3</v>
      </c>
      <c r="D6096" s="6">
        <v>2.3668639053254441E-2</v>
      </c>
      <c r="E6096" s="6">
        <v>5.9171597633136102E-3</v>
      </c>
      <c r="F6096" s="6">
        <v>1.3313609467455623E-2</v>
      </c>
      <c r="G6096" s="6">
        <v>5.9171597633136102E-3</v>
      </c>
      <c r="H6096" s="6">
        <v>1.4792899408284025E-3</v>
      </c>
      <c r="I6096" s="6">
        <v>0.28994082840236696</v>
      </c>
      <c r="J6096" s="6">
        <v>1.3313609467455618</v>
      </c>
      <c r="K6096" s="6">
        <v>1.4792899408284025E-3</v>
      </c>
    </row>
    <row r="6098" spans="1:11" x14ac:dyDescent="0.2">
      <c r="A6098" s="5" t="s">
        <v>166</v>
      </c>
    </row>
    <row r="6099" spans="1:11" x14ac:dyDescent="0.2">
      <c r="B6099" s="5">
        <v>170</v>
      </c>
      <c r="C6099" s="5">
        <v>172</v>
      </c>
      <c r="D6099" s="5">
        <v>174</v>
      </c>
      <c r="E6099" s="5">
        <v>204</v>
      </c>
      <c r="F6099" s="5">
        <v>206</v>
      </c>
      <c r="G6099" s="5">
        <v>208</v>
      </c>
      <c r="H6099" s="5">
        <v>212</v>
      </c>
      <c r="I6099" s="5">
        <v>214</v>
      </c>
      <c r="J6099" s="5">
        <v>216</v>
      </c>
      <c r="K6099" s="5">
        <v>218</v>
      </c>
    </row>
    <row r="6100" spans="1:11" x14ac:dyDescent="0.2">
      <c r="A6100" s="5">
        <v>170</v>
      </c>
      <c r="B6100" s="6">
        <v>9.6153846153846159E-3</v>
      </c>
      <c r="C6100" s="6">
        <v>0</v>
      </c>
      <c r="D6100" s="6">
        <v>0</v>
      </c>
      <c r="E6100" s="6">
        <v>0</v>
      </c>
      <c r="F6100" s="6">
        <v>0</v>
      </c>
      <c r="G6100" s="6">
        <v>0</v>
      </c>
      <c r="H6100" s="6">
        <v>0</v>
      </c>
      <c r="I6100" s="6">
        <v>0</v>
      </c>
      <c r="J6100" s="6">
        <v>0</v>
      </c>
      <c r="K6100" s="6">
        <v>0</v>
      </c>
    </row>
    <row r="6101" spans="1:11" x14ac:dyDescent="0.2">
      <c r="A6101" s="5">
        <v>172</v>
      </c>
      <c r="B6101" s="6">
        <v>1.9230769230769232E-2</v>
      </c>
      <c r="C6101" s="6">
        <v>9.6153846153846159E-3</v>
      </c>
      <c r="D6101" s="6">
        <v>0</v>
      </c>
      <c r="E6101" s="6">
        <v>0</v>
      </c>
      <c r="F6101" s="6">
        <v>0</v>
      </c>
      <c r="G6101" s="6">
        <v>0</v>
      </c>
      <c r="H6101" s="6">
        <v>0</v>
      </c>
      <c r="I6101" s="6">
        <v>0</v>
      </c>
      <c r="J6101" s="6">
        <v>0</v>
      </c>
      <c r="K6101" s="6">
        <v>0</v>
      </c>
    </row>
    <row r="6102" spans="1:11" x14ac:dyDescent="0.2">
      <c r="A6102" s="5">
        <v>174</v>
      </c>
      <c r="B6102" s="6">
        <v>11.076923076923078</v>
      </c>
      <c r="C6102" s="6">
        <v>7.6923076923076927E-2</v>
      </c>
      <c r="D6102" s="6">
        <v>0.15384615384615385</v>
      </c>
      <c r="E6102" s="6">
        <v>0</v>
      </c>
      <c r="F6102" s="6">
        <v>0</v>
      </c>
      <c r="G6102" s="6">
        <v>0</v>
      </c>
      <c r="H6102" s="6">
        <v>0</v>
      </c>
      <c r="I6102" s="6">
        <v>0</v>
      </c>
      <c r="J6102" s="6">
        <v>0</v>
      </c>
      <c r="K6102" s="6">
        <v>0</v>
      </c>
    </row>
    <row r="6103" spans="1:11" x14ac:dyDescent="0.2">
      <c r="A6103" s="5">
        <v>204</v>
      </c>
      <c r="B6103" s="6">
        <v>3.8461538461538464E-2</v>
      </c>
      <c r="C6103" s="6">
        <v>3.8461538461538464E-2</v>
      </c>
      <c r="D6103" s="6">
        <v>22.153846153846157</v>
      </c>
      <c r="E6103" s="6">
        <v>3.8461538461538464E-2</v>
      </c>
      <c r="F6103" s="6">
        <v>0</v>
      </c>
      <c r="G6103" s="6">
        <v>0</v>
      </c>
      <c r="H6103" s="6">
        <v>0</v>
      </c>
      <c r="I6103" s="6">
        <v>0</v>
      </c>
      <c r="J6103" s="6">
        <v>0</v>
      </c>
      <c r="K6103" s="6">
        <v>0</v>
      </c>
    </row>
    <row r="6104" spans="1:11" x14ac:dyDescent="0.2">
      <c r="A6104" s="5">
        <v>206</v>
      </c>
      <c r="B6104" s="6">
        <v>5.7692307692307696E-2</v>
      </c>
      <c r="C6104" s="6">
        <v>5.7692307692307696E-2</v>
      </c>
      <c r="D6104" s="6">
        <v>2.5641025641025634</v>
      </c>
      <c r="E6104" s="6">
        <v>0.11538461538461539</v>
      </c>
      <c r="F6104" s="6">
        <v>8.653846153846155E-2</v>
      </c>
      <c r="G6104" s="6">
        <v>0</v>
      </c>
      <c r="H6104" s="6">
        <v>0</v>
      </c>
      <c r="I6104" s="6">
        <v>0</v>
      </c>
      <c r="J6104" s="6">
        <v>0</v>
      </c>
      <c r="K6104" s="6">
        <v>0</v>
      </c>
    </row>
    <row r="6105" spans="1:11" x14ac:dyDescent="0.2">
      <c r="A6105" s="5">
        <v>208</v>
      </c>
      <c r="B6105" s="6">
        <v>3.8461538461538464E-2</v>
      </c>
      <c r="C6105" s="6">
        <v>3.8461538461538464E-2</v>
      </c>
      <c r="D6105" s="6">
        <v>0.15384615384615385</v>
      </c>
      <c r="E6105" s="6">
        <v>7.6923076923076927E-2</v>
      </c>
      <c r="F6105" s="6">
        <v>0.11538461538461539</v>
      </c>
      <c r="G6105" s="6">
        <v>3.8461538461538464E-2</v>
      </c>
      <c r="H6105" s="6">
        <v>0</v>
      </c>
      <c r="I6105" s="6">
        <v>0</v>
      </c>
      <c r="J6105" s="6">
        <v>0</v>
      </c>
      <c r="K6105" s="6">
        <v>0</v>
      </c>
    </row>
    <row r="6106" spans="1:11" x14ac:dyDescent="0.2">
      <c r="A6106" s="5">
        <v>212</v>
      </c>
      <c r="B6106" s="6">
        <v>1.9230769230769232E-2</v>
      </c>
      <c r="C6106" s="6">
        <v>1.9230769230769232E-2</v>
      </c>
      <c r="D6106" s="6">
        <v>7.6923076923076927E-2</v>
      </c>
      <c r="E6106" s="6">
        <v>3.8461538461538464E-2</v>
      </c>
      <c r="F6106" s="6">
        <v>5.7692307692307696E-2</v>
      </c>
      <c r="G6106" s="6">
        <v>3.8461538461538464E-2</v>
      </c>
      <c r="H6106" s="6">
        <v>9.6153846153846159E-3</v>
      </c>
      <c r="I6106" s="6">
        <v>0</v>
      </c>
      <c r="J6106" s="6">
        <v>0</v>
      </c>
      <c r="K6106" s="6">
        <v>0</v>
      </c>
    </row>
    <row r="6107" spans="1:11" x14ac:dyDescent="0.2">
      <c r="A6107" s="5">
        <v>214</v>
      </c>
      <c r="B6107" s="6">
        <v>0.26923076923076927</v>
      </c>
      <c r="C6107" s="6">
        <v>0.26923076923076927</v>
      </c>
      <c r="D6107" s="6">
        <v>1.0769230769230771</v>
      </c>
      <c r="E6107" s="6">
        <v>0.53846153846153855</v>
      </c>
      <c r="F6107" s="6">
        <v>0.80769230769230771</v>
      </c>
      <c r="G6107" s="6">
        <v>0.53846153846153855</v>
      </c>
      <c r="H6107" s="6">
        <v>1.9835164835164829</v>
      </c>
      <c r="I6107" s="6">
        <v>1.8846153846153846</v>
      </c>
      <c r="J6107" s="6">
        <v>0</v>
      </c>
      <c r="K6107" s="6">
        <v>0</v>
      </c>
    </row>
    <row r="6108" spans="1:11" x14ac:dyDescent="0.2">
      <c r="A6108" s="5">
        <v>216</v>
      </c>
      <c r="B6108" s="6">
        <v>0.42307692307692307</v>
      </c>
      <c r="C6108" s="6">
        <v>0.78671328671328655</v>
      </c>
      <c r="D6108" s="6">
        <v>1.6923076923076923</v>
      </c>
      <c r="E6108" s="6">
        <v>0.84615384615384615</v>
      </c>
      <c r="F6108" s="6">
        <v>0.42074592074592088</v>
      </c>
      <c r="G6108" s="6">
        <v>1.5734265734265731</v>
      </c>
      <c r="H6108" s="6">
        <v>0.42307692307692307</v>
      </c>
      <c r="I6108" s="6">
        <v>8.4555444555444552</v>
      </c>
      <c r="J6108" s="6">
        <v>2.8687221869040056</v>
      </c>
      <c r="K6108" s="6">
        <v>0</v>
      </c>
    </row>
    <row r="6109" spans="1:11" x14ac:dyDescent="0.2">
      <c r="A6109" s="5">
        <v>218</v>
      </c>
      <c r="B6109" s="6">
        <v>3.8461538461538464E-2</v>
      </c>
      <c r="C6109" s="6">
        <v>3.8461538461538464E-2</v>
      </c>
      <c r="D6109" s="6">
        <v>0.15384615384615385</v>
      </c>
      <c r="E6109" s="6">
        <v>7.6923076923076927E-2</v>
      </c>
      <c r="F6109" s="6">
        <v>0.11538461538461539</v>
      </c>
      <c r="G6109" s="6">
        <v>7.6923076923076927E-2</v>
      </c>
      <c r="H6109" s="6">
        <v>3.8461538461538464E-2</v>
      </c>
      <c r="I6109" s="6">
        <v>0.53846153846153855</v>
      </c>
      <c r="J6109" s="6">
        <v>1.5734265734265731</v>
      </c>
      <c r="K6109" s="6">
        <v>3.8461538461538464E-2</v>
      </c>
    </row>
    <row r="6111" spans="1:11" x14ac:dyDescent="0.2">
      <c r="A6111" s="5" t="s">
        <v>167</v>
      </c>
    </row>
    <row r="6112" spans="1:11" x14ac:dyDescent="0.2">
      <c r="A6112" s="5" t="s">
        <v>168</v>
      </c>
      <c r="B6112" s="5" t="s">
        <v>169</v>
      </c>
      <c r="C6112" s="5" t="s">
        <v>170</v>
      </c>
    </row>
    <row r="6113" spans="1:3" x14ac:dyDescent="0.2">
      <c r="A6113" s="5">
        <v>170170</v>
      </c>
      <c r="B6113">
        <v>0</v>
      </c>
      <c r="C6113" s="6">
        <v>9.6153846153846159E-3</v>
      </c>
    </row>
    <row r="6114" spans="1:3" x14ac:dyDescent="0.2">
      <c r="A6114" s="5">
        <v>170172</v>
      </c>
      <c r="B6114">
        <v>0</v>
      </c>
      <c r="C6114" s="6">
        <v>1.9230769230769232E-2</v>
      </c>
    </row>
    <row r="6115" spans="1:3" x14ac:dyDescent="0.2">
      <c r="A6115" s="5">
        <v>172172</v>
      </c>
      <c r="B6115">
        <v>0</v>
      </c>
      <c r="C6115" s="6">
        <v>9.6153846153846159E-3</v>
      </c>
    </row>
    <row r="6116" spans="1:3" x14ac:dyDescent="0.2">
      <c r="A6116" s="5">
        <v>170174</v>
      </c>
      <c r="B6116">
        <v>1</v>
      </c>
      <c r="C6116" s="6">
        <v>7.6923076923076927E-2</v>
      </c>
    </row>
    <row r="6117" spans="1:3" x14ac:dyDescent="0.2">
      <c r="A6117" s="5">
        <v>172174</v>
      </c>
      <c r="B6117">
        <v>0</v>
      </c>
      <c r="C6117" s="6">
        <v>7.6923076923076927E-2</v>
      </c>
    </row>
    <row r="6118" spans="1:3" x14ac:dyDescent="0.2">
      <c r="A6118" s="5">
        <v>174174</v>
      </c>
      <c r="B6118">
        <v>0</v>
      </c>
      <c r="C6118" s="6">
        <v>0.15384615384615385</v>
      </c>
    </row>
    <row r="6119" spans="1:3" x14ac:dyDescent="0.2">
      <c r="A6119" s="5">
        <v>170204</v>
      </c>
      <c r="B6119">
        <v>0</v>
      </c>
      <c r="C6119" s="6">
        <v>3.8461538461538464E-2</v>
      </c>
    </row>
    <row r="6120" spans="1:3" x14ac:dyDescent="0.2">
      <c r="A6120" s="5">
        <v>172204</v>
      </c>
      <c r="B6120">
        <v>0</v>
      </c>
      <c r="C6120" s="6">
        <v>3.8461538461538464E-2</v>
      </c>
    </row>
    <row r="6121" spans="1:3" x14ac:dyDescent="0.2">
      <c r="A6121" s="5">
        <v>174204</v>
      </c>
      <c r="B6121">
        <v>2</v>
      </c>
      <c r="C6121" s="6">
        <v>0.15384615384615385</v>
      </c>
    </row>
    <row r="6122" spans="1:3" x14ac:dyDescent="0.2">
      <c r="A6122" s="5">
        <v>204204</v>
      </c>
      <c r="B6122">
        <v>0</v>
      </c>
      <c r="C6122" s="6">
        <v>3.8461538461538464E-2</v>
      </c>
    </row>
    <row r="6123" spans="1:3" x14ac:dyDescent="0.2">
      <c r="A6123" s="5">
        <v>170206</v>
      </c>
      <c r="B6123">
        <v>0</v>
      </c>
      <c r="C6123" s="6">
        <v>5.7692307692307696E-2</v>
      </c>
    </row>
    <row r="6124" spans="1:3" x14ac:dyDescent="0.2">
      <c r="A6124" s="5">
        <v>172206</v>
      </c>
      <c r="B6124">
        <v>0</v>
      </c>
      <c r="C6124" s="6">
        <v>5.7692307692307696E-2</v>
      </c>
    </row>
    <row r="6125" spans="1:3" x14ac:dyDescent="0.2">
      <c r="A6125" s="5">
        <v>174206</v>
      </c>
      <c r="B6125">
        <v>1</v>
      </c>
      <c r="C6125" s="6">
        <v>0.23076923076923078</v>
      </c>
    </row>
    <row r="6126" spans="1:3" x14ac:dyDescent="0.2">
      <c r="A6126" s="5">
        <v>204206</v>
      </c>
      <c r="B6126">
        <v>0</v>
      </c>
      <c r="C6126" s="6">
        <v>0.11538461538461539</v>
      </c>
    </row>
    <row r="6127" spans="1:3" x14ac:dyDescent="0.2">
      <c r="A6127" s="5">
        <v>206206</v>
      </c>
      <c r="B6127">
        <v>0</v>
      </c>
      <c r="C6127" s="6">
        <v>8.653846153846155E-2</v>
      </c>
    </row>
    <row r="6128" spans="1:3" x14ac:dyDescent="0.2">
      <c r="A6128" s="5">
        <v>170208</v>
      </c>
      <c r="B6128">
        <v>0</v>
      </c>
      <c r="C6128" s="6">
        <v>3.8461538461538464E-2</v>
      </c>
    </row>
    <row r="6129" spans="1:3" x14ac:dyDescent="0.2">
      <c r="A6129" s="5">
        <v>172208</v>
      </c>
      <c r="B6129">
        <v>0</v>
      </c>
      <c r="C6129" s="6">
        <v>3.8461538461538464E-2</v>
      </c>
    </row>
    <row r="6130" spans="1:3" x14ac:dyDescent="0.2">
      <c r="A6130" s="5">
        <v>174208</v>
      </c>
      <c r="B6130">
        <v>0</v>
      </c>
      <c r="C6130" s="6">
        <v>0.15384615384615385</v>
      </c>
    </row>
    <row r="6131" spans="1:3" x14ac:dyDescent="0.2">
      <c r="A6131" s="5">
        <v>204208</v>
      </c>
      <c r="B6131">
        <v>0</v>
      </c>
      <c r="C6131" s="6">
        <v>7.6923076923076927E-2</v>
      </c>
    </row>
    <row r="6132" spans="1:3" x14ac:dyDescent="0.2">
      <c r="A6132" s="5">
        <v>206208</v>
      </c>
      <c r="B6132">
        <v>0</v>
      </c>
      <c r="C6132" s="6">
        <v>0.11538461538461539</v>
      </c>
    </row>
    <row r="6133" spans="1:3" x14ac:dyDescent="0.2">
      <c r="A6133" s="5">
        <v>208208</v>
      </c>
      <c r="B6133">
        <v>0</v>
      </c>
      <c r="C6133" s="6">
        <v>3.8461538461538464E-2</v>
      </c>
    </row>
    <row r="6134" spans="1:3" x14ac:dyDescent="0.2">
      <c r="A6134" s="5">
        <v>170212</v>
      </c>
      <c r="B6134">
        <v>0</v>
      </c>
      <c r="C6134" s="6">
        <v>1.9230769230769232E-2</v>
      </c>
    </row>
    <row r="6135" spans="1:3" x14ac:dyDescent="0.2">
      <c r="A6135" s="5">
        <v>172212</v>
      </c>
      <c r="B6135">
        <v>0</v>
      </c>
      <c r="C6135" s="6">
        <v>1.9230769230769232E-2</v>
      </c>
    </row>
    <row r="6136" spans="1:3" x14ac:dyDescent="0.2">
      <c r="A6136" s="5">
        <v>174212</v>
      </c>
      <c r="B6136">
        <v>0</v>
      </c>
      <c r="C6136" s="6">
        <v>7.6923076923076927E-2</v>
      </c>
    </row>
    <row r="6137" spans="1:3" x14ac:dyDescent="0.2">
      <c r="A6137" s="5">
        <v>204212</v>
      </c>
      <c r="B6137">
        <v>0</v>
      </c>
      <c r="C6137" s="6">
        <v>3.8461538461538464E-2</v>
      </c>
    </row>
    <row r="6138" spans="1:3" x14ac:dyDescent="0.2">
      <c r="A6138" s="5">
        <v>206212</v>
      </c>
      <c r="B6138">
        <v>0</v>
      </c>
      <c r="C6138" s="6">
        <v>5.7692307692307696E-2</v>
      </c>
    </row>
    <row r="6139" spans="1:3" x14ac:dyDescent="0.2">
      <c r="A6139" s="5">
        <v>208212</v>
      </c>
      <c r="B6139">
        <v>0</v>
      </c>
      <c r="C6139" s="6">
        <v>3.8461538461538464E-2</v>
      </c>
    </row>
    <row r="6140" spans="1:3" x14ac:dyDescent="0.2">
      <c r="A6140" s="5">
        <v>212212</v>
      </c>
      <c r="B6140">
        <v>0</v>
      </c>
      <c r="C6140" s="6">
        <v>9.6153846153846159E-3</v>
      </c>
    </row>
    <row r="6141" spans="1:3" x14ac:dyDescent="0.2">
      <c r="A6141" s="5">
        <v>170214</v>
      </c>
      <c r="B6141">
        <v>0</v>
      </c>
      <c r="C6141" s="6">
        <v>0.26923076923076927</v>
      </c>
    </row>
    <row r="6142" spans="1:3" x14ac:dyDescent="0.2">
      <c r="A6142" s="5">
        <v>172214</v>
      </c>
      <c r="B6142">
        <v>0</v>
      </c>
      <c r="C6142" s="6">
        <v>0.26923076923076927</v>
      </c>
    </row>
    <row r="6143" spans="1:3" x14ac:dyDescent="0.2">
      <c r="A6143" s="5">
        <v>174214</v>
      </c>
      <c r="B6143">
        <v>0</v>
      </c>
      <c r="C6143" s="6">
        <v>1.0769230769230771</v>
      </c>
    </row>
    <row r="6144" spans="1:3" x14ac:dyDescent="0.2">
      <c r="A6144" s="5">
        <v>204214</v>
      </c>
      <c r="B6144">
        <v>0</v>
      </c>
      <c r="C6144" s="6">
        <v>0.53846153846153855</v>
      </c>
    </row>
    <row r="6145" spans="1:3" x14ac:dyDescent="0.2">
      <c r="A6145" s="5">
        <v>206214</v>
      </c>
      <c r="B6145">
        <v>0</v>
      </c>
      <c r="C6145" s="6">
        <v>0.80769230769230771</v>
      </c>
    </row>
    <row r="6146" spans="1:3" x14ac:dyDescent="0.2">
      <c r="A6146" s="5">
        <v>208214</v>
      </c>
      <c r="B6146">
        <v>0</v>
      </c>
      <c r="C6146" s="6">
        <v>0.53846153846153855</v>
      </c>
    </row>
    <row r="6147" spans="1:3" x14ac:dyDescent="0.2">
      <c r="A6147" s="5">
        <v>212214</v>
      </c>
      <c r="B6147">
        <v>1</v>
      </c>
      <c r="C6147" s="6">
        <v>0.26923076923076927</v>
      </c>
    </row>
    <row r="6148" spans="1:3" x14ac:dyDescent="0.2">
      <c r="A6148" s="5">
        <v>214214</v>
      </c>
      <c r="B6148">
        <v>0</v>
      </c>
      <c r="C6148" s="6">
        <v>1.8846153846153846</v>
      </c>
    </row>
    <row r="6149" spans="1:3" x14ac:dyDescent="0.2">
      <c r="A6149" s="5">
        <v>170216</v>
      </c>
      <c r="B6149">
        <v>0</v>
      </c>
      <c r="C6149" s="6">
        <v>0.42307692307692307</v>
      </c>
    </row>
    <row r="6150" spans="1:3" x14ac:dyDescent="0.2">
      <c r="A6150" s="5">
        <v>172216</v>
      </c>
      <c r="B6150">
        <v>1</v>
      </c>
      <c r="C6150" s="6">
        <v>0.42307692307692307</v>
      </c>
    </row>
    <row r="6151" spans="1:3" x14ac:dyDescent="0.2">
      <c r="A6151" s="5">
        <v>174216</v>
      </c>
      <c r="B6151">
        <v>0</v>
      </c>
      <c r="C6151" s="6">
        <v>1.6923076923076923</v>
      </c>
    </row>
    <row r="6152" spans="1:3" x14ac:dyDescent="0.2">
      <c r="A6152" s="5">
        <v>204216</v>
      </c>
      <c r="B6152">
        <v>0</v>
      </c>
      <c r="C6152" s="6">
        <v>0.84615384615384615</v>
      </c>
    </row>
    <row r="6153" spans="1:3" x14ac:dyDescent="0.2">
      <c r="A6153" s="5">
        <v>206216</v>
      </c>
      <c r="B6153">
        <v>2</v>
      </c>
      <c r="C6153" s="6">
        <v>1.2692307692307692</v>
      </c>
    </row>
    <row r="6154" spans="1:3" x14ac:dyDescent="0.2">
      <c r="A6154" s="5">
        <v>208216</v>
      </c>
      <c r="B6154">
        <v>2</v>
      </c>
      <c r="C6154" s="6">
        <v>0.84615384615384615</v>
      </c>
    </row>
    <row r="6155" spans="1:3" x14ac:dyDescent="0.2">
      <c r="A6155" s="5">
        <v>212216</v>
      </c>
      <c r="B6155">
        <v>0</v>
      </c>
      <c r="C6155" s="6">
        <v>0.42307692307692307</v>
      </c>
    </row>
    <row r="6156" spans="1:3" x14ac:dyDescent="0.2">
      <c r="A6156" s="5">
        <v>214216</v>
      </c>
      <c r="B6156">
        <v>13</v>
      </c>
      <c r="C6156" s="6">
        <v>5.9230769230769234</v>
      </c>
    </row>
    <row r="6157" spans="1:3" x14ac:dyDescent="0.2">
      <c r="A6157" s="5">
        <v>216216</v>
      </c>
      <c r="B6157">
        <v>1</v>
      </c>
      <c r="C6157" s="6">
        <v>4.6538461538461542</v>
      </c>
    </row>
    <row r="6158" spans="1:3" x14ac:dyDescent="0.2">
      <c r="A6158" s="5">
        <v>170218</v>
      </c>
      <c r="B6158">
        <v>0</v>
      </c>
      <c r="C6158" s="6">
        <v>3.8461538461538464E-2</v>
      </c>
    </row>
    <row r="6159" spans="1:3" x14ac:dyDescent="0.2">
      <c r="A6159" s="5">
        <v>172218</v>
      </c>
      <c r="B6159">
        <v>0</v>
      </c>
      <c r="C6159" s="6">
        <v>3.8461538461538464E-2</v>
      </c>
    </row>
    <row r="6160" spans="1:3" x14ac:dyDescent="0.2">
      <c r="A6160" s="5">
        <v>174218</v>
      </c>
      <c r="B6160">
        <v>0</v>
      </c>
      <c r="C6160" s="6">
        <v>0.15384615384615385</v>
      </c>
    </row>
    <row r="6161" spans="1:3" x14ac:dyDescent="0.2">
      <c r="A6161" s="5">
        <v>204218</v>
      </c>
      <c r="B6161">
        <v>0</v>
      </c>
      <c r="C6161" s="6">
        <v>7.6923076923076927E-2</v>
      </c>
    </row>
    <row r="6162" spans="1:3" x14ac:dyDescent="0.2">
      <c r="A6162" s="5">
        <v>206218</v>
      </c>
      <c r="B6162">
        <v>0</v>
      </c>
      <c r="C6162" s="6">
        <v>0.11538461538461539</v>
      </c>
    </row>
    <row r="6163" spans="1:3" x14ac:dyDescent="0.2">
      <c r="A6163" s="5">
        <v>208218</v>
      </c>
      <c r="B6163">
        <v>0</v>
      </c>
      <c r="C6163" s="6">
        <v>7.6923076923076927E-2</v>
      </c>
    </row>
    <row r="6164" spans="1:3" x14ac:dyDescent="0.2">
      <c r="A6164" s="5">
        <v>212218</v>
      </c>
      <c r="B6164">
        <v>0</v>
      </c>
      <c r="C6164" s="6">
        <v>3.8461538461538464E-2</v>
      </c>
    </row>
    <row r="6165" spans="1:3" x14ac:dyDescent="0.2">
      <c r="A6165" s="5">
        <v>214218</v>
      </c>
      <c r="B6165">
        <v>0</v>
      </c>
      <c r="C6165" s="6">
        <v>0.53846153846153855</v>
      </c>
    </row>
    <row r="6166" spans="1:3" x14ac:dyDescent="0.2">
      <c r="A6166" s="5">
        <v>216218</v>
      </c>
      <c r="B6166">
        <v>2</v>
      </c>
      <c r="C6166" s="6">
        <v>0.84615384615384615</v>
      </c>
    </row>
    <row r="6167" spans="1:3" x14ac:dyDescent="0.2">
      <c r="A6167" s="5">
        <v>218218</v>
      </c>
      <c r="B6167">
        <v>0</v>
      </c>
      <c r="C6167" s="6">
        <v>3.8461538461538464E-2</v>
      </c>
    </row>
    <row r="6169" spans="1:3" x14ac:dyDescent="0.2">
      <c r="A6169" s="5" t="s">
        <v>171</v>
      </c>
      <c r="B6169" s="6">
        <v>64.764659582841404</v>
      </c>
    </row>
    <row r="6170" spans="1:3" x14ac:dyDescent="0.2">
      <c r="A6170" s="5" t="s">
        <v>172</v>
      </c>
      <c r="B6170">
        <v>45</v>
      </c>
    </row>
    <row r="6171" spans="1:3" x14ac:dyDescent="0.2">
      <c r="A6171" s="5" t="s">
        <v>173</v>
      </c>
      <c r="B6171" s="6">
        <v>2.8284321621433628E-2</v>
      </c>
      <c r="C6171" t="s">
        <v>180</v>
      </c>
    </row>
    <row r="6173" spans="1:3" x14ac:dyDescent="0.2">
      <c r="A6173" s="5" t="s">
        <v>23</v>
      </c>
      <c r="B6173" t="s">
        <v>22</v>
      </c>
    </row>
    <row r="6174" spans="1:3" x14ac:dyDescent="0.2">
      <c r="A6174" s="5" t="s">
        <v>93</v>
      </c>
      <c r="B6174" t="s">
        <v>11</v>
      </c>
    </row>
    <row r="6176" spans="1:3" x14ac:dyDescent="0.2">
      <c r="A6176" s="5" t="s">
        <v>161</v>
      </c>
    </row>
    <row r="6177" spans="1:8" x14ac:dyDescent="0.2">
      <c r="B6177" s="5">
        <v>182</v>
      </c>
      <c r="C6177" s="5">
        <v>190</v>
      </c>
      <c r="D6177" s="5">
        <v>192</v>
      </c>
      <c r="E6177" s="5">
        <v>193</v>
      </c>
      <c r="F6177" s="5">
        <v>198</v>
      </c>
      <c r="G6177" s="5">
        <v>200</v>
      </c>
      <c r="H6177" s="5">
        <v>203</v>
      </c>
    </row>
    <row r="6178" spans="1:8" x14ac:dyDescent="0.2">
      <c r="A6178" s="5">
        <v>182</v>
      </c>
      <c r="B6178" s="6">
        <v>0.12755102040816327</v>
      </c>
      <c r="C6178" s="6">
        <v>0</v>
      </c>
      <c r="D6178" s="6">
        <v>0</v>
      </c>
      <c r="E6178" s="6">
        <v>0</v>
      </c>
      <c r="F6178" s="6">
        <v>0</v>
      </c>
      <c r="G6178" s="6">
        <v>0</v>
      </c>
      <c r="H6178" s="6">
        <v>0</v>
      </c>
    </row>
    <row r="6179" spans="1:8" x14ac:dyDescent="0.2">
      <c r="A6179" s="5">
        <v>190</v>
      </c>
      <c r="B6179" s="6">
        <v>6.8027210884353734E-2</v>
      </c>
      <c r="C6179" s="6">
        <v>9.0702947845804974E-3</v>
      </c>
      <c r="D6179" s="6">
        <v>0</v>
      </c>
      <c r="E6179" s="6">
        <v>0</v>
      </c>
      <c r="F6179" s="6">
        <v>0</v>
      </c>
      <c r="G6179" s="6">
        <v>0</v>
      </c>
      <c r="H6179" s="6">
        <v>0</v>
      </c>
    </row>
    <row r="6180" spans="1:8" x14ac:dyDescent="0.2">
      <c r="A6180" s="5">
        <v>192</v>
      </c>
      <c r="B6180" s="6">
        <v>0.15306122448979592</v>
      </c>
      <c r="C6180" s="6">
        <v>4.0816326530612242E-2</v>
      </c>
      <c r="D6180" s="6">
        <v>4.5918367346938771E-2</v>
      </c>
      <c r="E6180" s="6">
        <v>0</v>
      </c>
      <c r="F6180" s="6">
        <v>0</v>
      </c>
      <c r="G6180" s="6">
        <v>0</v>
      </c>
      <c r="H6180" s="6">
        <v>0</v>
      </c>
    </row>
    <row r="6181" spans="1:8" x14ac:dyDescent="0.2">
      <c r="A6181" s="5">
        <v>193</v>
      </c>
      <c r="B6181" s="6">
        <v>6.8027210884353734E-2</v>
      </c>
      <c r="C6181" s="6">
        <v>1.8140589569160995E-2</v>
      </c>
      <c r="D6181" s="6">
        <v>4.0816326530612242E-2</v>
      </c>
      <c r="E6181" s="6">
        <v>9.0702947845804974E-3</v>
      </c>
      <c r="F6181" s="6">
        <v>0</v>
      </c>
      <c r="G6181" s="6">
        <v>0</v>
      </c>
      <c r="H6181" s="6">
        <v>0</v>
      </c>
    </row>
    <row r="6182" spans="1:8" x14ac:dyDescent="0.2">
      <c r="A6182" s="5">
        <v>198</v>
      </c>
      <c r="B6182" s="6">
        <v>0.11904761904761904</v>
      </c>
      <c r="C6182" s="6">
        <v>3.1746031746031744E-2</v>
      </c>
      <c r="D6182" s="6">
        <v>7.1428571428571425E-2</v>
      </c>
      <c r="E6182" s="6">
        <v>3.1746031746031744E-2</v>
      </c>
      <c r="F6182" s="6">
        <v>2.7777777777777776E-2</v>
      </c>
      <c r="G6182" s="6">
        <v>0</v>
      </c>
      <c r="H6182" s="6">
        <v>0</v>
      </c>
    </row>
    <row r="6183" spans="1:8" x14ac:dyDescent="0.2">
      <c r="A6183" s="5">
        <v>200</v>
      </c>
      <c r="B6183" s="6">
        <v>3.4013605442176867E-2</v>
      </c>
      <c r="C6183" s="6">
        <v>9.0702947845804974E-3</v>
      </c>
      <c r="D6183" s="6">
        <v>2.0408163265306121E-2</v>
      </c>
      <c r="E6183" s="6">
        <v>9.0702947845804974E-3</v>
      </c>
      <c r="F6183" s="6">
        <v>1.5873015873015872E-2</v>
      </c>
      <c r="G6183" s="6">
        <v>2.2675736961451243E-3</v>
      </c>
      <c r="H6183" s="6">
        <v>0</v>
      </c>
    </row>
    <row r="6184" spans="1:8" x14ac:dyDescent="0.2">
      <c r="A6184" s="5">
        <v>203</v>
      </c>
      <c r="B6184" s="6">
        <v>1.7006802721088433E-2</v>
      </c>
      <c r="C6184" s="6">
        <v>4.5351473922902487E-3</v>
      </c>
      <c r="D6184" s="6">
        <v>1.020408163265306E-2</v>
      </c>
      <c r="E6184" s="6">
        <v>4.5351473922902487E-3</v>
      </c>
      <c r="F6184" s="6">
        <v>7.9365079365079361E-3</v>
      </c>
      <c r="G6184" s="6">
        <v>2.2675736961451243E-3</v>
      </c>
      <c r="H6184" s="6">
        <v>5.6689342403628109E-4</v>
      </c>
    </row>
    <row r="6186" spans="1:8" x14ac:dyDescent="0.2">
      <c r="A6186" s="5" t="s">
        <v>162</v>
      </c>
    </row>
    <row r="6187" spans="1:8" x14ac:dyDescent="0.2">
      <c r="B6187" s="5">
        <v>182</v>
      </c>
      <c r="C6187" s="5">
        <v>190</v>
      </c>
      <c r="D6187" s="5">
        <v>192</v>
      </c>
      <c r="E6187" s="5">
        <v>193</v>
      </c>
      <c r="F6187" s="5">
        <v>198</v>
      </c>
      <c r="G6187" s="5">
        <v>200</v>
      </c>
      <c r="H6187" s="5">
        <v>203</v>
      </c>
    </row>
    <row r="6188" spans="1:8" x14ac:dyDescent="0.2">
      <c r="A6188" s="5">
        <v>182</v>
      </c>
      <c r="B6188">
        <v>5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</row>
    <row r="6189" spans="1:8" x14ac:dyDescent="0.2">
      <c r="A6189" s="5">
        <v>190</v>
      </c>
      <c r="B6189">
        <v>0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</row>
    <row r="6190" spans="1:8" x14ac:dyDescent="0.2">
      <c r="A6190" s="5">
        <v>192</v>
      </c>
      <c r="B6190">
        <v>0</v>
      </c>
      <c r="C6190">
        <v>1</v>
      </c>
      <c r="D6190">
        <v>1</v>
      </c>
      <c r="E6190">
        <v>0</v>
      </c>
      <c r="F6190">
        <v>0</v>
      </c>
      <c r="G6190">
        <v>0</v>
      </c>
      <c r="H6190">
        <v>0</v>
      </c>
    </row>
    <row r="6191" spans="1:8" x14ac:dyDescent="0.2">
      <c r="A6191" s="5">
        <v>193</v>
      </c>
      <c r="B6191">
        <v>4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</row>
    <row r="6192" spans="1:8" x14ac:dyDescent="0.2">
      <c r="A6192" s="5">
        <v>198</v>
      </c>
      <c r="B6192">
        <v>1</v>
      </c>
      <c r="C6192">
        <v>2</v>
      </c>
      <c r="D6192">
        <v>4</v>
      </c>
      <c r="E6192">
        <v>0</v>
      </c>
      <c r="F6192">
        <v>0</v>
      </c>
      <c r="G6192">
        <v>0</v>
      </c>
      <c r="H6192">
        <v>0</v>
      </c>
    </row>
    <row r="6193" spans="1:8" x14ac:dyDescent="0.2">
      <c r="A6193" s="5">
        <v>200</v>
      </c>
      <c r="B6193">
        <v>0</v>
      </c>
      <c r="C6193">
        <v>1</v>
      </c>
      <c r="D6193">
        <v>1</v>
      </c>
      <c r="E6193">
        <v>0</v>
      </c>
      <c r="F6193">
        <v>0</v>
      </c>
      <c r="G6193">
        <v>0</v>
      </c>
      <c r="H6193">
        <v>0</v>
      </c>
    </row>
    <row r="6194" spans="1:8" x14ac:dyDescent="0.2">
      <c r="A6194" s="5">
        <v>203</v>
      </c>
      <c r="B6194">
        <v>0</v>
      </c>
      <c r="C6194">
        <v>0</v>
      </c>
      <c r="D6194">
        <v>1</v>
      </c>
      <c r="E6194">
        <v>0</v>
      </c>
      <c r="F6194">
        <v>0</v>
      </c>
      <c r="G6194">
        <v>0</v>
      </c>
      <c r="H6194">
        <v>0</v>
      </c>
    </row>
    <row r="6196" spans="1:8" x14ac:dyDescent="0.2">
      <c r="A6196" s="5" t="s">
        <v>163</v>
      </c>
    </row>
    <row r="6197" spans="1:8" x14ac:dyDescent="0.2">
      <c r="B6197" s="5">
        <v>182</v>
      </c>
      <c r="C6197" s="5">
        <v>190</v>
      </c>
      <c r="D6197" s="5">
        <v>192</v>
      </c>
      <c r="E6197" s="5">
        <v>193</v>
      </c>
      <c r="F6197" s="5">
        <v>198</v>
      </c>
      <c r="G6197" s="5">
        <v>200</v>
      </c>
      <c r="H6197" s="5">
        <v>203</v>
      </c>
    </row>
    <row r="6198" spans="1:8" x14ac:dyDescent="0.2">
      <c r="A6198" s="5">
        <v>182</v>
      </c>
      <c r="B6198" s="6">
        <v>2.6785714285714288</v>
      </c>
      <c r="C6198" s="6">
        <v>0</v>
      </c>
      <c r="D6198" s="6">
        <v>0</v>
      </c>
      <c r="E6198" s="6">
        <v>0</v>
      </c>
      <c r="F6198" s="6">
        <v>0</v>
      </c>
      <c r="G6198" s="6">
        <v>0</v>
      </c>
      <c r="H6198" s="6">
        <v>0</v>
      </c>
    </row>
    <row r="6199" spans="1:8" x14ac:dyDescent="0.2">
      <c r="A6199" s="5">
        <v>190</v>
      </c>
      <c r="B6199" s="6">
        <v>1.4285714285714284</v>
      </c>
      <c r="C6199" s="6">
        <v>0.19047619047619044</v>
      </c>
      <c r="D6199" s="6">
        <v>0</v>
      </c>
      <c r="E6199" s="6">
        <v>0</v>
      </c>
      <c r="F6199" s="6">
        <v>0</v>
      </c>
      <c r="G6199" s="6">
        <v>0</v>
      </c>
      <c r="H6199" s="6">
        <v>0</v>
      </c>
    </row>
    <row r="6200" spans="1:8" x14ac:dyDescent="0.2">
      <c r="A6200" s="5">
        <v>192</v>
      </c>
      <c r="B6200" s="6">
        <v>3.2142857142857144</v>
      </c>
      <c r="C6200" s="6">
        <v>0.8571428571428571</v>
      </c>
      <c r="D6200" s="6">
        <v>0.96428571428571419</v>
      </c>
      <c r="E6200" s="6">
        <v>0</v>
      </c>
      <c r="F6200" s="6">
        <v>0</v>
      </c>
      <c r="G6200" s="6">
        <v>0</v>
      </c>
      <c r="H6200" s="6">
        <v>0</v>
      </c>
    </row>
    <row r="6201" spans="1:8" x14ac:dyDescent="0.2">
      <c r="A6201" s="5">
        <v>193</v>
      </c>
      <c r="B6201" s="6">
        <v>1.4285714285714284</v>
      </c>
      <c r="C6201" s="6">
        <v>0.38095238095238088</v>
      </c>
      <c r="D6201" s="6">
        <v>0.8571428571428571</v>
      </c>
      <c r="E6201" s="6">
        <v>0.19047619047619044</v>
      </c>
      <c r="F6201" s="6">
        <v>0</v>
      </c>
      <c r="G6201" s="6">
        <v>0</v>
      </c>
      <c r="H6201" s="6">
        <v>0</v>
      </c>
    </row>
    <row r="6202" spans="1:8" x14ac:dyDescent="0.2">
      <c r="A6202" s="5">
        <v>198</v>
      </c>
      <c r="B6202" s="6">
        <v>2.5</v>
      </c>
      <c r="C6202" s="6">
        <v>0.66666666666666663</v>
      </c>
      <c r="D6202" s="6">
        <v>1.5</v>
      </c>
      <c r="E6202" s="6">
        <v>0.66666666666666663</v>
      </c>
      <c r="F6202" s="6">
        <v>0.58333333333333326</v>
      </c>
      <c r="G6202" s="6">
        <v>0</v>
      </c>
      <c r="H6202" s="6">
        <v>0</v>
      </c>
    </row>
    <row r="6203" spans="1:8" x14ac:dyDescent="0.2">
      <c r="A6203" s="5">
        <v>200</v>
      </c>
      <c r="B6203" s="6">
        <v>0.71428571428571419</v>
      </c>
      <c r="C6203" s="6">
        <v>0.19047619047619044</v>
      </c>
      <c r="D6203" s="6">
        <v>0.42857142857142855</v>
      </c>
      <c r="E6203" s="6">
        <v>0.19047619047619044</v>
      </c>
      <c r="F6203" s="6">
        <v>0.33333333333333331</v>
      </c>
      <c r="G6203" s="6">
        <v>4.7619047619047609E-2</v>
      </c>
      <c r="H6203" s="6">
        <v>0</v>
      </c>
    </row>
    <row r="6204" spans="1:8" x14ac:dyDescent="0.2">
      <c r="A6204" s="5">
        <v>203</v>
      </c>
      <c r="B6204" s="6">
        <v>0.3571428571428571</v>
      </c>
      <c r="C6204" s="6">
        <v>9.5238095238095219E-2</v>
      </c>
      <c r="D6204" s="6">
        <v>0.21428571428571427</v>
      </c>
      <c r="E6204" s="6">
        <v>9.5238095238095219E-2</v>
      </c>
      <c r="F6204" s="6">
        <v>0.16666666666666666</v>
      </c>
      <c r="G6204" s="6">
        <v>4.7619047619047609E-2</v>
      </c>
      <c r="H6204" s="6">
        <v>1.1904761904761902E-2</v>
      </c>
    </row>
    <row r="6206" spans="1:8" x14ac:dyDescent="0.2">
      <c r="A6206" s="5" t="s">
        <v>164</v>
      </c>
    </row>
    <row r="6207" spans="1:8" x14ac:dyDescent="0.2">
      <c r="B6207" s="5">
        <v>182</v>
      </c>
      <c r="C6207" s="5">
        <v>190</v>
      </c>
      <c r="D6207" s="5">
        <v>192</v>
      </c>
      <c r="E6207" s="5">
        <v>193</v>
      </c>
      <c r="F6207" s="5">
        <v>198</v>
      </c>
      <c r="G6207" s="5">
        <v>200</v>
      </c>
      <c r="H6207" s="5">
        <v>203</v>
      </c>
    </row>
    <row r="6208" spans="1:8" x14ac:dyDescent="0.2">
      <c r="A6208" s="5">
        <v>182</v>
      </c>
      <c r="B6208" s="6">
        <v>2.3214285714285712</v>
      </c>
      <c r="C6208" s="6">
        <v>0</v>
      </c>
      <c r="D6208" s="6">
        <v>0</v>
      </c>
      <c r="E6208" s="6">
        <v>0</v>
      </c>
      <c r="F6208" s="6">
        <v>0</v>
      </c>
      <c r="G6208" s="6">
        <v>0</v>
      </c>
      <c r="H6208" s="6">
        <v>0</v>
      </c>
    </row>
    <row r="6209" spans="1:8" x14ac:dyDescent="0.2">
      <c r="A6209" s="5">
        <v>190</v>
      </c>
      <c r="B6209" s="6">
        <v>-1.4285714285714284</v>
      </c>
      <c r="C6209" s="6">
        <v>-0.19047619047619044</v>
      </c>
      <c r="D6209" s="6">
        <v>0</v>
      </c>
      <c r="E6209" s="6">
        <v>0</v>
      </c>
      <c r="F6209" s="6">
        <v>0</v>
      </c>
      <c r="G6209" s="6">
        <v>0</v>
      </c>
      <c r="H6209" s="6">
        <v>0</v>
      </c>
    </row>
    <row r="6210" spans="1:8" x14ac:dyDescent="0.2">
      <c r="A6210" s="5">
        <v>192</v>
      </c>
      <c r="B6210" s="6">
        <v>-3.2142857142857144</v>
      </c>
      <c r="C6210" s="6">
        <v>0.1428571428571429</v>
      </c>
      <c r="D6210" s="6">
        <v>3.5714285714285809E-2</v>
      </c>
      <c r="E6210" s="6">
        <v>0</v>
      </c>
      <c r="F6210" s="6">
        <v>0</v>
      </c>
      <c r="G6210" s="6">
        <v>0</v>
      </c>
      <c r="H6210" s="6">
        <v>0</v>
      </c>
    </row>
    <row r="6211" spans="1:8" x14ac:dyDescent="0.2">
      <c r="A6211" s="5">
        <v>193</v>
      </c>
      <c r="B6211" s="6">
        <v>2.5714285714285716</v>
      </c>
      <c r="C6211" s="6">
        <v>-0.38095238095238088</v>
      </c>
      <c r="D6211" s="6">
        <v>-0.8571428571428571</v>
      </c>
      <c r="E6211" s="6">
        <v>-0.19047619047619044</v>
      </c>
      <c r="F6211" s="6">
        <v>0</v>
      </c>
      <c r="G6211" s="6">
        <v>0</v>
      </c>
      <c r="H6211" s="6">
        <v>0</v>
      </c>
    </row>
    <row r="6212" spans="1:8" x14ac:dyDescent="0.2">
      <c r="A6212" s="5">
        <v>198</v>
      </c>
      <c r="B6212" s="6">
        <v>-1.5</v>
      </c>
      <c r="C6212" s="6">
        <v>1.3333333333333335</v>
      </c>
      <c r="D6212" s="6">
        <v>2.5</v>
      </c>
      <c r="E6212" s="6">
        <v>-0.66666666666666663</v>
      </c>
      <c r="F6212" s="6">
        <v>-0.58333333333333326</v>
      </c>
      <c r="G6212" s="6">
        <v>0</v>
      </c>
      <c r="H6212" s="6">
        <v>0</v>
      </c>
    </row>
    <row r="6213" spans="1:8" x14ac:dyDescent="0.2">
      <c r="A6213" s="5">
        <v>200</v>
      </c>
      <c r="B6213" s="6">
        <v>-0.71428571428571419</v>
      </c>
      <c r="C6213" s="6">
        <v>0.80952380952380953</v>
      </c>
      <c r="D6213" s="6">
        <v>0.5714285714285714</v>
      </c>
      <c r="E6213" s="6">
        <v>-0.19047619047619044</v>
      </c>
      <c r="F6213" s="6">
        <v>-0.33333333333333331</v>
      </c>
      <c r="G6213" s="6">
        <v>-4.7619047619047609E-2</v>
      </c>
      <c r="H6213" s="6">
        <v>0</v>
      </c>
    </row>
    <row r="6214" spans="1:8" x14ac:dyDescent="0.2">
      <c r="A6214" s="5">
        <v>203</v>
      </c>
      <c r="B6214" s="6">
        <v>-0.3571428571428571</v>
      </c>
      <c r="C6214" s="6">
        <v>-9.5238095238095219E-2</v>
      </c>
      <c r="D6214" s="6">
        <v>0.7857142857142857</v>
      </c>
      <c r="E6214" s="6">
        <v>-9.5238095238095219E-2</v>
      </c>
      <c r="F6214" s="6">
        <v>-0.16666666666666666</v>
      </c>
      <c r="G6214" s="6">
        <v>-4.7619047619047609E-2</v>
      </c>
      <c r="H6214" s="6">
        <v>-1.1904761904761902E-2</v>
      </c>
    </row>
    <row r="6216" spans="1:8" x14ac:dyDescent="0.2">
      <c r="A6216" s="5" t="s">
        <v>165</v>
      </c>
    </row>
    <row r="6217" spans="1:8" x14ac:dyDescent="0.2">
      <c r="B6217" s="5">
        <v>182</v>
      </c>
      <c r="C6217" s="5">
        <v>190</v>
      </c>
      <c r="D6217" s="5">
        <v>192</v>
      </c>
      <c r="E6217" s="5">
        <v>193</v>
      </c>
      <c r="F6217" s="5">
        <v>198</v>
      </c>
      <c r="G6217" s="5">
        <v>200</v>
      </c>
      <c r="H6217" s="5">
        <v>203</v>
      </c>
    </row>
    <row r="6218" spans="1:8" x14ac:dyDescent="0.2">
      <c r="A6218" s="5">
        <v>182</v>
      </c>
      <c r="B6218" s="6">
        <v>5.3890306122448965</v>
      </c>
      <c r="C6218" s="6">
        <v>0</v>
      </c>
      <c r="D6218" s="6">
        <v>0</v>
      </c>
      <c r="E6218" s="6">
        <v>0</v>
      </c>
      <c r="F6218" s="6">
        <v>0</v>
      </c>
      <c r="G6218" s="6">
        <v>0</v>
      </c>
      <c r="H6218" s="6">
        <v>0</v>
      </c>
    </row>
    <row r="6219" spans="1:8" x14ac:dyDescent="0.2">
      <c r="A6219" s="5">
        <v>190</v>
      </c>
      <c r="B6219" s="6">
        <v>2.0408163265306118</v>
      </c>
      <c r="C6219" s="6">
        <v>3.6281179138321983E-2</v>
      </c>
      <c r="D6219" s="6">
        <v>0</v>
      </c>
      <c r="E6219" s="6">
        <v>0</v>
      </c>
      <c r="F6219" s="6">
        <v>0</v>
      </c>
      <c r="G6219" s="6">
        <v>0</v>
      </c>
      <c r="H6219" s="6">
        <v>0</v>
      </c>
    </row>
    <row r="6220" spans="1:8" x14ac:dyDescent="0.2">
      <c r="A6220" s="5">
        <v>192</v>
      </c>
      <c r="B6220" s="6">
        <v>10.331632653061225</v>
      </c>
      <c r="C6220" s="6">
        <v>2.0408163265306135E-2</v>
      </c>
      <c r="D6220" s="6">
        <v>1.2755102040816395E-3</v>
      </c>
      <c r="E6220" s="6">
        <v>0</v>
      </c>
      <c r="F6220" s="6">
        <v>0</v>
      </c>
      <c r="G6220" s="6">
        <v>0</v>
      </c>
      <c r="H6220" s="6">
        <v>0</v>
      </c>
    </row>
    <row r="6221" spans="1:8" x14ac:dyDescent="0.2">
      <c r="A6221" s="5">
        <v>193</v>
      </c>
      <c r="B6221" s="6">
        <v>6.6122448979591848</v>
      </c>
      <c r="C6221" s="6">
        <v>0.14512471655328793</v>
      </c>
      <c r="D6221" s="6">
        <v>0.73469387755102034</v>
      </c>
      <c r="E6221" s="6">
        <v>3.6281179138321983E-2</v>
      </c>
      <c r="F6221" s="6">
        <v>0</v>
      </c>
      <c r="G6221" s="6">
        <v>0</v>
      </c>
      <c r="H6221" s="6">
        <v>0</v>
      </c>
    </row>
    <row r="6222" spans="1:8" x14ac:dyDescent="0.2">
      <c r="A6222" s="5">
        <v>198</v>
      </c>
      <c r="B6222" s="6">
        <v>2.25</v>
      </c>
      <c r="C6222" s="6">
        <v>1.7777777777777781</v>
      </c>
      <c r="D6222" s="6">
        <v>6.25</v>
      </c>
      <c r="E6222" s="6">
        <v>0.44444444444444442</v>
      </c>
      <c r="F6222" s="6">
        <v>0.34027777777777768</v>
      </c>
      <c r="G6222" s="6">
        <v>0</v>
      </c>
      <c r="H6222" s="6">
        <v>0</v>
      </c>
    </row>
    <row r="6223" spans="1:8" x14ac:dyDescent="0.2">
      <c r="A6223" s="5">
        <v>200</v>
      </c>
      <c r="B6223" s="6">
        <v>0.51020408163265296</v>
      </c>
      <c r="C6223" s="6">
        <v>0.65532879818594103</v>
      </c>
      <c r="D6223" s="6">
        <v>0.32653061224489793</v>
      </c>
      <c r="E6223" s="6">
        <v>3.6281179138321983E-2</v>
      </c>
      <c r="F6223" s="6">
        <v>0.1111111111111111</v>
      </c>
      <c r="G6223" s="6">
        <v>2.2675736961451239E-3</v>
      </c>
      <c r="H6223" s="6">
        <v>0</v>
      </c>
    </row>
    <row r="6224" spans="1:8" x14ac:dyDescent="0.2">
      <c r="A6224" s="5">
        <v>203</v>
      </c>
      <c r="B6224" s="6">
        <v>0.12755102040816324</v>
      </c>
      <c r="C6224" s="6">
        <v>9.0702947845804956E-3</v>
      </c>
      <c r="D6224" s="6">
        <v>0.61734693877551017</v>
      </c>
      <c r="E6224" s="6">
        <v>9.0702947845804956E-3</v>
      </c>
      <c r="F6224" s="6">
        <v>2.7777777777777776E-2</v>
      </c>
      <c r="G6224" s="6">
        <v>2.2675736961451239E-3</v>
      </c>
      <c r="H6224" s="6">
        <v>1.4172335600907024E-4</v>
      </c>
    </row>
    <row r="6226" spans="1:8" x14ac:dyDescent="0.2">
      <c r="A6226" s="5" t="s">
        <v>166</v>
      </c>
    </row>
    <row r="6227" spans="1:8" x14ac:dyDescent="0.2">
      <c r="B6227" s="5">
        <v>182</v>
      </c>
      <c r="C6227" s="5">
        <v>190</v>
      </c>
      <c r="D6227" s="5">
        <v>192</v>
      </c>
      <c r="E6227" s="5">
        <v>193</v>
      </c>
      <c r="F6227" s="5">
        <v>198</v>
      </c>
      <c r="G6227" s="5">
        <v>200</v>
      </c>
      <c r="H6227" s="5">
        <v>203</v>
      </c>
    </row>
    <row r="6228" spans="1:8" x14ac:dyDescent="0.2">
      <c r="A6228" s="5">
        <v>182</v>
      </c>
      <c r="B6228" s="6">
        <v>2.011904761904761</v>
      </c>
      <c r="C6228" s="6">
        <v>0</v>
      </c>
      <c r="D6228" s="6">
        <v>0</v>
      </c>
      <c r="E6228" s="6">
        <v>0</v>
      </c>
      <c r="F6228" s="6">
        <v>0</v>
      </c>
      <c r="G6228" s="6">
        <v>0</v>
      </c>
      <c r="H6228" s="6">
        <v>0</v>
      </c>
    </row>
    <row r="6229" spans="1:8" x14ac:dyDescent="0.2">
      <c r="A6229" s="5">
        <v>190</v>
      </c>
      <c r="B6229" s="6">
        <v>1.4285714285714284</v>
      </c>
      <c r="C6229" s="6">
        <v>0.19047619047619044</v>
      </c>
      <c r="D6229" s="6">
        <v>0</v>
      </c>
      <c r="E6229" s="6">
        <v>0</v>
      </c>
      <c r="F6229" s="6">
        <v>0</v>
      </c>
      <c r="G6229" s="6">
        <v>0</v>
      </c>
      <c r="H6229" s="6">
        <v>0</v>
      </c>
    </row>
    <row r="6230" spans="1:8" x14ac:dyDescent="0.2">
      <c r="A6230" s="5">
        <v>192</v>
      </c>
      <c r="B6230" s="6">
        <v>3.2142857142857144</v>
      </c>
      <c r="C6230" s="6">
        <v>2.3809523809523826E-2</v>
      </c>
      <c r="D6230" s="6">
        <v>1.3227513227513301E-3</v>
      </c>
      <c r="E6230" s="6">
        <v>0</v>
      </c>
      <c r="F6230" s="6">
        <v>0</v>
      </c>
      <c r="G6230" s="6">
        <v>0</v>
      </c>
      <c r="H6230" s="6">
        <v>0</v>
      </c>
    </row>
    <row r="6231" spans="1:8" x14ac:dyDescent="0.2">
      <c r="A6231" s="5">
        <v>193</v>
      </c>
      <c r="B6231" s="6">
        <v>4.6285714285714299</v>
      </c>
      <c r="C6231" s="6">
        <v>0.38095238095238088</v>
      </c>
      <c r="D6231" s="6">
        <v>0.8571428571428571</v>
      </c>
      <c r="E6231" s="6">
        <v>0.19047619047619044</v>
      </c>
      <c r="F6231" s="6">
        <v>0</v>
      </c>
      <c r="G6231" s="6">
        <v>0</v>
      </c>
      <c r="H6231" s="6">
        <v>0</v>
      </c>
    </row>
    <row r="6232" spans="1:8" x14ac:dyDescent="0.2">
      <c r="A6232" s="5">
        <v>198</v>
      </c>
      <c r="B6232" s="6">
        <v>0.9</v>
      </c>
      <c r="C6232" s="6">
        <v>2.6666666666666674</v>
      </c>
      <c r="D6232" s="6">
        <v>4.166666666666667</v>
      </c>
      <c r="E6232" s="6">
        <v>0.66666666666666663</v>
      </c>
      <c r="F6232" s="6">
        <v>0.58333333333333326</v>
      </c>
      <c r="G6232" s="6">
        <v>0</v>
      </c>
      <c r="H6232" s="6">
        <v>0</v>
      </c>
    </row>
    <row r="6233" spans="1:8" x14ac:dyDescent="0.2">
      <c r="A6233" s="5">
        <v>200</v>
      </c>
      <c r="B6233" s="6">
        <v>0.71428571428571419</v>
      </c>
      <c r="C6233" s="6">
        <v>3.4404761904761911</v>
      </c>
      <c r="D6233" s="6">
        <v>0.76190476190476186</v>
      </c>
      <c r="E6233" s="6">
        <v>0.19047619047619044</v>
      </c>
      <c r="F6233" s="6">
        <v>0.33333333333333331</v>
      </c>
      <c r="G6233" s="6">
        <v>4.7619047619047609E-2</v>
      </c>
      <c r="H6233" s="6">
        <v>0</v>
      </c>
    </row>
    <row r="6234" spans="1:8" x14ac:dyDescent="0.2">
      <c r="A6234" s="5">
        <v>203</v>
      </c>
      <c r="B6234" s="6">
        <v>0.3571428571428571</v>
      </c>
      <c r="C6234" s="6">
        <v>9.5238095238095219E-2</v>
      </c>
      <c r="D6234" s="6">
        <v>2.8809523809523809</v>
      </c>
      <c r="E6234" s="6">
        <v>9.5238095238095219E-2</v>
      </c>
      <c r="F6234" s="6">
        <v>0.16666666666666666</v>
      </c>
      <c r="G6234" s="6">
        <v>4.7619047619047609E-2</v>
      </c>
      <c r="H6234" s="6">
        <v>1.1904761904761902E-2</v>
      </c>
    </row>
    <row r="6236" spans="1:8" x14ac:dyDescent="0.2">
      <c r="A6236" s="5" t="s">
        <v>167</v>
      </c>
    </row>
    <row r="6237" spans="1:8" x14ac:dyDescent="0.2">
      <c r="A6237" s="5" t="s">
        <v>168</v>
      </c>
      <c r="B6237" s="5" t="s">
        <v>169</v>
      </c>
      <c r="C6237" s="5" t="s">
        <v>170</v>
      </c>
    </row>
    <row r="6238" spans="1:8" x14ac:dyDescent="0.2">
      <c r="A6238" s="5">
        <v>182182</v>
      </c>
      <c r="B6238">
        <v>5</v>
      </c>
      <c r="C6238" s="6">
        <v>2.6785714285714288</v>
      </c>
    </row>
    <row r="6239" spans="1:8" x14ac:dyDescent="0.2">
      <c r="A6239" s="5">
        <v>182190</v>
      </c>
      <c r="B6239">
        <v>0</v>
      </c>
      <c r="C6239" s="6">
        <v>1.4285714285714284</v>
      </c>
    </row>
    <row r="6240" spans="1:8" x14ac:dyDescent="0.2">
      <c r="A6240" s="5">
        <v>190190</v>
      </c>
      <c r="B6240">
        <v>0</v>
      </c>
      <c r="C6240" s="6">
        <v>0.19047619047619044</v>
      </c>
    </row>
    <row r="6241" spans="1:3" x14ac:dyDescent="0.2">
      <c r="A6241" s="5">
        <v>182192</v>
      </c>
      <c r="B6241">
        <v>0</v>
      </c>
      <c r="C6241" s="6">
        <v>3.2142857142857144</v>
      </c>
    </row>
    <row r="6242" spans="1:3" x14ac:dyDescent="0.2">
      <c r="A6242" s="5">
        <v>190192</v>
      </c>
      <c r="B6242">
        <v>1</v>
      </c>
      <c r="C6242" s="6">
        <v>0.8571428571428571</v>
      </c>
    </row>
    <row r="6243" spans="1:3" x14ac:dyDescent="0.2">
      <c r="A6243" s="5">
        <v>192192</v>
      </c>
      <c r="B6243">
        <v>1</v>
      </c>
      <c r="C6243" s="6">
        <v>0.96428571428571419</v>
      </c>
    </row>
    <row r="6244" spans="1:3" x14ac:dyDescent="0.2">
      <c r="A6244" s="5">
        <v>182193</v>
      </c>
      <c r="B6244">
        <v>4</v>
      </c>
      <c r="C6244" s="6">
        <v>1.4285714285714284</v>
      </c>
    </row>
    <row r="6245" spans="1:3" x14ac:dyDescent="0.2">
      <c r="A6245" s="5">
        <v>190193</v>
      </c>
      <c r="B6245">
        <v>0</v>
      </c>
      <c r="C6245" s="6">
        <v>0.38095238095238088</v>
      </c>
    </row>
    <row r="6246" spans="1:3" x14ac:dyDescent="0.2">
      <c r="A6246" s="5">
        <v>192193</v>
      </c>
      <c r="B6246">
        <v>0</v>
      </c>
      <c r="C6246" s="6">
        <v>0.8571428571428571</v>
      </c>
    </row>
    <row r="6247" spans="1:3" x14ac:dyDescent="0.2">
      <c r="A6247" s="5">
        <v>193193</v>
      </c>
      <c r="B6247">
        <v>0</v>
      </c>
      <c r="C6247" s="6">
        <v>0.19047619047619044</v>
      </c>
    </row>
    <row r="6248" spans="1:3" x14ac:dyDescent="0.2">
      <c r="A6248" s="5">
        <v>182198</v>
      </c>
      <c r="B6248">
        <v>1</v>
      </c>
      <c r="C6248" s="6">
        <v>2.5</v>
      </c>
    </row>
    <row r="6249" spans="1:3" x14ac:dyDescent="0.2">
      <c r="A6249" s="5">
        <v>190198</v>
      </c>
      <c r="B6249">
        <v>2</v>
      </c>
      <c r="C6249" s="6">
        <v>0.66666666666666663</v>
      </c>
    </row>
    <row r="6250" spans="1:3" x14ac:dyDescent="0.2">
      <c r="A6250" s="5">
        <v>192198</v>
      </c>
      <c r="B6250">
        <v>4</v>
      </c>
      <c r="C6250" s="6">
        <v>1.5</v>
      </c>
    </row>
    <row r="6251" spans="1:3" x14ac:dyDescent="0.2">
      <c r="A6251" s="5">
        <v>193198</v>
      </c>
      <c r="B6251">
        <v>0</v>
      </c>
      <c r="C6251" s="6">
        <v>0.66666666666666663</v>
      </c>
    </row>
    <row r="6252" spans="1:3" x14ac:dyDescent="0.2">
      <c r="A6252" s="5">
        <v>198198</v>
      </c>
      <c r="B6252">
        <v>0</v>
      </c>
      <c r="C6252" s="6">
        <v>0.58333333333333326</v>
      </c>
    </row>
    <row r="6253" spans="1:3" x14ac:dyDescent="0.2">
      <c r="A6253" s="5">
        <v>182200</v>
      </c>
      <c r="B6253">
        <v>0</v>
      </c>
      <c r="C6253" s="6">
        <v>0.71428571428571419</v>
      </c>
    </row>
    <row r="6254" spans="1:3" x14ac:dyDescent="0.2">
      <c r="A6254" s="5">
        <v>190200</v>
      </c>
      <c r="B6254">
        <v>1</v>
      </c>
      <c r="C6254" s="6">
        <v>0.19047619047619044</v>
      </c>
    </row>
    <row r="6255" spans="1:3" x14ac:dyDescent="0.2">
      <c r="A6255" s="5">
        <v>192200</v>
      </c>
      <c r="B6255">
        <v>1</v>
      </c>
      <c r="C6255" s="6">
        <v>0.42857142857142855</v>
      </c>
    </row>
    <row r="6256" spans="1:3" x14ac:dyDescent="0.2">
      <c r="A6256" s="5">
        <v>193200</v>
      </c>
      <c r="B6256">
        <v>0</v>
      </c>
      <c r="C6256" s="6">
        <v>0.19047619047619044</v>
      </c>
    </row>
    <row r="6257" spans="1:3" x14ac:dyDescent="0.2">
      <c r="A6257" s="5">
        <v>198200</v>
      </c>
      <c r="B6257">
        <v>0</v>
      </c>
      <c r="C6257" s="6">
        <v>0.33333333333333331</v>
      </c>
    </row>
    <row r="6258" spans="1:3" x14ac:dyDescent="0.2">
      <c r="A6258" s="5">
        <v>200200</v>
      </c>
      <c r="B6258">
        <v>0</v>
      </c>
      <c r="C6258" s="6">
        <v>4.7619047619047609E-2</v>
      </c>
    </row>
    <row r="6259" spans="1:3" x14ac:dyDescent="0.2">
      <c r="A6259" s="5">
        <v>182203</v>
      </c>
      <c r="B6259">
        <v>0</v>
      </c>
      <c r="C6259" s="6">
        <v>0.3571428571428571</v>
      </c>
    </row>
    <row r="6260" spans="1:3" x14ac:dyDescent="0.2">
      <c r="A6260" s="5">
        <v>190203</v>
      </c>
      <c r="B6260">
        <v>0</v>
      </c>
      <c r="C6260" s="6">
        <v>9.5238095238095219E-2</v>
      </c>
    </row>
    <row r="6261" spans="1:3" x14ac:dyDescent="0.2">
      <c r="A6261" s="5">
        <v>192203</v>
      </c>
      <c r="B6261">
        <v>1</v>
      </c>
      <c r="C6261" s="6">
        <v>0.21428571428571427</v>
      </c>
    </row>
    <row r="6262" spans="1:3" x14ac:dyDescent="0.2">
      <c r="A6262" s="5">
        <v>193203</v>
      </c>
      <c r="B6262">
        <v>0</v>
      </c>
      <c r="C6262" s="6">
        <v>9.5238095238095219E-2</v>
      </c>
    </row>
    <row r="6263" spans="1:3" x14ac:dyDescent="0.2">
      <c r="A6263" s="5">
        <v>198203</v>
      </c>
      <c r="B6263">
        <v>0</v>
      </c>
      <c r="C6263" s="6">
        <v>0.16666666666666666</v>
      </c>
    </row>
    <row r="6264" spans="1:3" x14ac:dyDescent="0.2">
      <c r="A6264" s="5">
        <v>200203</v>
      </c>
      <c r="B6264">
        <v>0</v>
      </c>
      <c r="C6264" s="6">
        <v>4.7619047619047609E-2</v>
      </c>
    </row>
    <row r="6265" spans="1:3" x14ac:dyDescent="0.2">
      <c r="A6265" s="5">
        <v>203203</v>
      </c>
      <c r="B6265">
        <v>0</v>
      </c>
      <c r="C6265" s="6">
        <v>1.1904761904761902E-2</v>
      </c>
    </row>
    <row r="6267" spans="1:3" x14ac:dyDescent="0.2">
      <c r="A6267" s="5" t="s">
        <v>171</v>
      </c>
      <c r="B6267" s="6">
        <v>31.053703703703707</v>
      </c>
    </row>
    <row r="6268" spans="1:3" x14ac:dyDescent="0.2">
      <c r="A6268" s="5" t="s">
        <v>172</v>
      </c>
      <c r="B6268">
        <v>21</v>
      </c>
    </row>
    <row r="6269" spans="1:3" x14ac:dyDescent="0.2">
      <c r="A6269" s="5" t="s">
        <v>173</v>
      </c>
      <c r="B6269" s="6">
        <v>7.2768812709198855E-2</v>
      </c>
      <c r="C6269" t="s">
        <v>174</v>
      </c>
    </row>
    <row r="6271" spans="1:3" x14ac:dyDescent="0.2">
      <c r="A6271" s="5" t="s">
        <v>23</v>
      </c>
      <c r="B6271" t="s">
        <v>22</v>
      </c>
    </row>
    <row r="6272" spans="1:3" x14ac:dyDescent="0.2">
      <c r="A6272" s="5" t="s">
        <v>93</v>
      </c>
      <c r="B6272" t="s">
        <v>12</v>
      </c>
    </row>
    <row r="6274" spans="1:6" x14ac:dyDescent="0.2">
      <c r="A6274" s="5" t="s">
        <v>161</v>
      </c>
    </row>
    <row r="6275" spans="1:6" x14ac:dyDescent="0.2">
      <c r="B6275" s="5">
        <v>192</v>
      </c>
      <c r="C6275" s="5">
        <v>194</v>
      </c>
      <c r="D6275" s="5">
        <v>196</v>
      </c>
      <c r="E6275" s="5">
        <v>198</v>
      </c>
      <c r="F6275" s="5">
        <v>200</v>
      </c>
    </row>
    <row r="6276" spans="1:6" x14ac:dyDescent="0.2">
      <c r="A6276" s="5">
        <v>192</v>
      </c>
      <c r="B6276" s="6">
        <v>0.16309171597633138</v>
      </c>
      <c r="C6276" s="6">
        <v>0</v>
      </c>
      <c r="D6276" s="6">
        <v>0</v>
      </c>
      <c r="E6276" s="6">
        <v>0</v>
      </c>
      <c r="F6276" s="6">
        <v>0</v>
      </c>
    </row>
    <row r="6277" spans="1:6" x14ac:dyDescent="0.2">
      <c r="A6277" s="5">
        <v>194</v>
      </c>
      <c r="B6277" s="6">
        <v>1.5532544378698226E-2</v>
      </c>
      <c r="C6277" s="6">
        <v>3.6982248520710064E-4</v>
      </c>
      <c r="D6277" s="6">
        <v>0</v>
      </c>
      <c r="E6277" s="6">
        <v>0</v>
      </c>
      <c r="F6277" s="6">
        <v>0</v>
      </c>
    </row>
    <row r="6278" spans="1:6" x14ac:dyDescent="0.2">
      <c r="A6278" s="5">
        <v>196</v>
      </c>
      <c r="B6278" s="6">
        <v>1.5532544378698226E-2</v>
      </c>
      <c r="C6278" s="6">
        <v>7.3964497041420127E-4</v>
      </c>
      <c r="D6278" s="6">
        <v>3.6982248520710064E-4</v>
      </c>
      <c r="E6278" s="6">
        <v>0</v>
      </c>
      <c r="F6278" s="6">
        <v>0</v>
      </c>
    </row>
    <row r="6279" spans="1:6" x14ac:dyDescent="0.2">
      <c r="A6279" s="5">
        <v>198</v>
      </c>
      <c r="B6279" s="6">
        <v>0.4349112426035503</v>
      </c>
      <c r="C6279" s="6">
        <v>2.0710059171597635E-2</v>
      </c>
      <c r="D6279" s="6">
        <v>2.0710059171597635E-2</v>
      </c>
      <c r="E6279" s="6">
        <v>0.28994082840236685</v>
      </c>
      <c r="F6279" s="6">
        <v>0</v>
      </c>
    </row>
    <row r="6280" spans="1:6" x14ac:dyDescent="0.2">
      <c r="A6280" s="5">
        <v>200</v>
      </c>
      <c r="B6280" s="6">
        <v>1.5532544378698226E-2</v>
      </c>
      <c r="C6280" s="6">
        <v>7.3964497041420127E-4</v>
      </c>
      <c r="D6280" s="6">
        <v>7.3964497041420127E-4</v>
      </c>
      <c r="E6280" s="6">
        <v>2.0710059171597635E-2</v>
      </c>
      <c r="F6280" s="6">
        <v>3.6982248520710064E-4</v>
      </c>
    </row>
    <row r="6282" spans="1:6" x14ac:dyDescent="0.2">
      <c r="A6282" s="5" t="s">
        <v>162</v>
      </c>
    </row>
    <row r="6283" spans="1:6" x14ac:dyDescent="0.2">
      <c r="B6283" s="5">
        <v>192</v>
      </c>
      <c r="C6283" s="5">
        <v>194</v>
      </c>
      <c r="D6283" s="5">
        <v>196</v>
      </c>
      <c r="E6283" s="5">
        <v>198</v>
      </c>
      <c r="F6283" s="5">
        <v>200</v>
      </c>
    </row>
    <row r="6284" spans="1:6" x14ac:dyDescent="0.2">
      <c r="A6284" s="5">
        <v>192</v>
      </c>
      <c r="B6284">
        <v>5</v>
      </c>
      <c r="C6284">
        <v>0</v>
      </c>
      <c r="D6284">
        <v>0</v>
      </c>
      <c r="E6284">
        <v>0</v>
      </c>
      <c r="F6284">
        <v>0</v>
      </c>
    </row>
    <row r="6285" spans="1:6" x14ac:dyDescent="0.2">
      <c r="A6285" s="5">
        <v>194</v>
      </c>
      <c r="B6285">
        <v>0</v>
      </c>
      <c r="C6285">
        <v>0</v>
      </c>
      <c r="D6285">
        <v>0</v>
      </c>
      <c r="E6285">
        <v>0</v>
      </c>
      <c r="F6285">
        <v>0</v>
      </c>
    </row>
    <row r="6286" spans="1:6" x14ac:dyDescent="0.2">
      <c r="A6286" s="5">
        <v>196</v>
      </c>
      <c r="B6286">
        <v>0</v>
      </c>
      <c r="C6286">
        <v>0</v>
      </c>
      <c r="D6286">
        <v>0</v>
      </c>
      <c r="E6286">
        <v>0</v>
      </c>
      <c r="F6286">
        <v>0</v>
      </c>
    </row>
    <row r="6287" spans="1:6" x14ac:dyDescent="0.2">
      <c r="A6287" s="5">
        <v>198</v>
      </c>
      <c r="B6287">
        <v>11</v>
      </c>
      <c r="C6287">
        <v>0</v>
      </c>
      <c r="D6287">
        <v>1</v>
      </c>
      <c r="E6287">
        <v>8</v>
      </c>
      <c r="F6287">
        <v>0</v>
      </c>
    </row>
    <row r="6288" spans="1:6" x14ac:dyDescent="0.2">
      <c r="A6288" s="5">
        <v>200</v>
      </c>
      <c r="B6288">
        <v>0</v>
      </c>
      <c r="C6288">
        <v>1</v>
      </c>
      <c r="D6288">
        <v>0</v>
      </c>
      <c r="E6288">
        <v>0</v>
      </c>
      <c r="F6288">
        <v>0</v>
      </c>
    </row>
    <row r="6290" spans="1:6" x14ac:dyDescent="0.2">
      <c r="A6290" s="5" t="s">
        <v>163</v>
      </c>
    </row>
    <row r="6291" spans="1:6" x14ac:dyDescent="0.2">
      <c r="B6291" s="5">
        <v>192</v>
      </c>
      <c r="C6291" s="5">
        <v>194</v>
      </c>
      <c r="D6291" s="5">
        <v>196</v>
      </c>
      <c r="E6291" s="5">
        <v>198</v>
      </c>
      <c r="F6291" s="5">
        <v>200</v>
      </c>
    </row>
    <row r="6292" spans="1:6" x14ac:dyDescent="0.2">
      <c r="A6292" s="5">
        <v>192</v>
      </c>
      <c r="B6292" s="6">
        <v>4.2403846153846159</v>
      </c>
      <c r="C6292" s="6">
        <v>0</v>
      </c>
      <c r="D6292" s="6">
        <v>0</v>
      </c>
      <c r="E6292" s="6">
        <v>0</v>
      </c>
      <c r="F6292" s="6">
        <v>0</v>
      </c>
    </row>
    <row r="6293" spans="1:6" x14ac:dyDescent="0.2">
      <c r="A6293" s="5">
        <v>194</v>
      </c>
      <c r="B6293" s="6">
        <v>0.40384615384615385</v>
      </c>
      <c r="C6293" s="6">
        <v>9.6153846153846159E-3</v>
      </c>
      <c r="D6293" s="6">
        <v>0</v>
      </c>
      <c r="E6293" s="6">
        <v>0</v>
      </c>
      <c r="F6293" s="6">
        <v>0</v>
      </c>
    </row>
    <row r="6294" spans="1:6" x14ac:dyDescent="0.2">
      <c r="A6294" s="5">
        <v>196</v>
      </c>
      <c r="B6294" s="6">
        <v>0.40384615384615385</v>
      </c>
      <c r="C6294" s="6">
        <v>1.9230769230769232E-2</v>
      </c>
      <c r="D6294" s="6">
        <v>9.6153846153846159E-3</v>
      </c>
      <c r="E6294" s="6">
        <v>0</v>
      </c>
      <c r="F6294" s="6">
        <v>0</v>
      </c>
    </row>
    <row r="6295" spans="1:6" x14ac:dyDescent="0.2">
      <c r="A6295" s="5">
        <v>198</v>
      </c>
      <c r="B6295" s="6">
        <v>11.307692307692308</v>
      </c>
      <c r="C6295" s="6">
        <v>0.53846153846153855</v>
      </c>
      <c r="D6295" s="6">
        <v>0.53846153846153855</v>
      </c>
      <c r="E6295" s="6">
        <v>7.5384615384615383</v>
      </c>
      <c r="F6295" s="6">
        <v>0</v>
      </c>
    </row>
    <row r="6296" spans="1:6" x14ac:dyDescent="0.2">
      <c r="A6296" s="5">
        <v>200</v>
      </c>
      <c r="B6296" s="6">
        <v>0.40384615384615385</v>
      </c>
      <c r="C6296" s="6">
        <v>1.9230769230769232E-2</v>
      </c>
      <c r="D6296" s="6">
        <v>1.9230769230769232E-2</v>
      </c>
      <c r="E6296" s="6">
        <v>0.53846153846153855</v>
      </c>
      <c r="F6296" s="6">
        <v>9.6153846153846159E-3</v>
      </c>
    </row>
    <row r="6298" spans="1:6" x14ac:dyDescent="0.2">
      <c r="A6298" s="5" t="s">
        <v>164</v>
      </c>
    </row>
    <row r="6299" spans="1:6" x14ac:dyDescent="0.2">
      <c r="B6299" s="5">
        <v>192</v>
      </c>
      <c r="C6299" s="5">
        <v>194</v>
      </c>
      <c r="D6299" s="5">
        <v>196</v>
      </c>
      <c r="E6299" s="5">
        <v>198</v>
      </c>
      <c r="F6299" s="5">
        <v>200</v>
      </c>
    </row>
    <row r="6300" spans="1:6" x14ac:dyDescent="0.2">
      <c r="A6300" s="5">
        <v>192</v>
      </c>
      <c r="B6300" s="6">
        <v>0.75961538461538414</v>
      </c>
      <c r="C6300" s="6">
        <v>0</v>
      </c>
      <c r="D6300" s="6">
        <v>0</v>
      </c>
      <c r="E6300" s="6">
        <v>0</v>
      </c>
      <c r="F6300" s="6">
        <v>0</v>
      </c>
    </row>
    <row r="6301" spans="1:6" x14ac:dyDescent="0.2">
      <c r="A6301" s="5">
        <v>194</v>
      </c>
      <c r="B6301" s="6">
        <v>-0.40384615384615385</v>
      </c>
      <c r="C6301" s="6">
        <v>-9.6153846153846159E-3</v>
      </c>
      <c r="D6301" s="6">
        <v>0</v>
      </c>
      <c r="E6301" s="6">
        <v>0</v>
      </c>
      <c r="F6301" s="6">
        <v>0</v>
      </c>
    </row>
    <row r="6302" spans="1:6" x14ac:dyDescent="0.2">
      <c r="A6302" s="5">
        <v>196</v>
      </c>
      <c r="B6302" s="6">
        <v>-0.40384615384615385</v>
      </c>
      <c r="C6302" s="6">
        <v>-1.9230769230769232E-2</v>
      </c>
      <c r="D6302" s="6">
        <v>-9.6153846153846159E-3</v>
      </c>
      <c r="E6302" s="6">
        <v>0</v>
      </c>
      <c r="F6302" s="6">
        <v>0</v>
      </c>
    </row>
    <row r="6303" spans="1:6" x14ac:dyDescent="0.2">
      <c r="A6303" s="5">
        <v>198</v>
      </c>
      <c r="B6303" s="6">
        <v>-0.30769230769230838</v>
      </c>
      <c r="C6303" s="6">
        <v>-0.53846153846153855</v>
      </c>
      <c r="D6303" s="6">
        <v>0.46153846153846145</v>
      </c>
      <c r="E6303" s="6">
        <v>0.46153846153846168</v>
      </c>
      <c r="F6303" s="6">
        <v>0</v>
      </c>
    </row>
    <row r="6304" spans="1:6" x14ac:dyDescent="0.2">
      <c r="A6304" s="5">
        <v>200</v>
      </c>
      <c r="B6304" s="6">
        <v>-0.40384615384615385</v>
      </c>
      <c r="C6304" s="6">
        <v>0.98076923076923073</v>
      </c>
      <c r="D6304" s="6">
        <v>-1.9230769230769232E-2</v>
      </c>
      <c r="E6304" s="6">
        <v>-0.53846153846153855</v>
      </c>
      <c r="F6304" s="6">
        <v>-9.6153846153846159E-3</v>
      </c>
    </row>
    <row r="6306" spans="1:6" x14ac:dyDescent="0.2">
      <c r="A6306" s="5" t="s">
        <v>165</v>
      </c>
    </row>
    <row r="6307" spans="1:6" x14ac:dyDescent="0.2">
      <c r="B6307" s="5">
        <v>192</v>
      </c>
      <c r="C6307" s="5">
        <v>194</v>
      </c>
      <c r="D6307" s="5">
        <v>196</v>
      </c>
      <c r="E6307" s="5">
        <v>198</v>
      </c>
      <c r="F6307" s="5">
        <v>200</v>
      </c>
    </row>
    <row r="6308" spans="1:6" x14ac:dyDescent="0.2">
      <c r="A6308" s="5">
        <v>192</v>
      </c>
      <c r="B6308" s="6">
        <v>0.57701553254437798</v>
      </c>
      <c r="C6308" s="6">
        <v>0</v>
      </c>
      <c r="D6308" s="6">
        <v>0</v>
      </c>
      <c r="E6308" s="6">
        <v>0</v>
      </c>
      <c r="F6308" s="6">
        <v>0</v>
      </c>
    </row>
    <row r="6309" spans="1:6" x14ac:dyDescent="0.2">
      <c r="A6309" s="5">
        <v>194</v>
      </c>
      <c r="B6309" s="6">
        <v>0.16309171597633138</v>
      </c>
      <c r="C6309" s="6">
        <v>9.2455621301775159E-5</v>
      </c>
      <c r="D6309" s="6">
        <v>0</v>
      </c>
      <c r="E6309" s="6">
        <v>0</v>
      </c>
      <c r="F6309" s="6">
        <v>0</v>
      </c>
    </row>
    <row r="6310" spans="1:6" x14ac:dyDescent="0.2">
      <c r="A6310" s="5">
        <v>196</v>
      </c>
      <c r="B6310" s="6">
        <v>0.16309171597633138</v>
      </c>
      <c r="C6310" s="6">
        <v>3.6982248520710064E-4</v>
      </c>
      <c r="D6310" s="6">
        <v>9.2455621301775159E-5</v>
      </c>
      <c r="E6310" s="6">
        <v>0</v>
      </c>
      <c r="F6310" s="6">
        <v>0</v>
      </c>
    </row>
    <row r="6311" spans="1:6" x14ac:dyDescent="0.2">
      <c r="A6311" s="5">
        <v>198</v>
      </c>
      <c r="B6311" s="6">
        <v>9.4674556213018166E-2</v>
      </c>
      <c r="C6311" s="6">
        <v>0.28994082840236696</v>
      </c>
      <c r="D6311" s="6">
        <v>0.21301775147928986</v>
      </c>
      <c r="E6311" s="6">
        <v>0.21301775147929006</v>
      </c>
      <c r="F6311" s="6">
        <v>0</v>
      </c>
    </row>
    <row r="6312" spans="1:6" x14ac:dyDescent="0.2">
      <c r="A6312" s="5">
        <v>200</v>
      </c>
      <c r="B6312" s="6">
        <v>0.16309171597633138</v>
      </c>
      <c r="C6312" s="6">
        <v>0.96190828402366857</v>
      </c>
      <c r="D6312" s="6">
        <v>3.6982248520710064E-4</v>
      </c>
      <c r="E6312" s="6">
        <v>0.28994082840236696</v>
      </c>
      <c r="F6312" s="6">
        <v>9.2455621301775159E-5</v>
      </c>
    </row>
    <row r="6314" spans="1:6" x14ac:dyDescent="0.2">
      <c r="A6314" s="5" t="s">
        <v>166</v>
      </c>
    </row>
    <row r="6315" spans="1:6" x14ac:dyDescent="0.2">
      <c r="B6315" s="5">
        <v>192</v>
      </c>
      <c r="C6315" s="5">
        <v>194</v>
      </c>
      <c r="D6315" s="5">
        <v>196</v>
      </c>
      <c r="E6315" s="5">
        <v>198</v>
      </c>
      <c r="F6315" s="5">
        <v>200</v>
      </c>
    </row>
    <row r="6316" spans="1:6" x14ac:dyDescent="0.2">
      <c r="A6316" s="5">
        <v>192</v>
      </c>
      <c r="B6316" s="6">
        <v>0.13607622536193947</v>
      </c>
      <c r="C6316" s="6">
        <v>0</v>
      </c>
      <c r="D6316" s="6">
        <v>0</v>
      </c>
      <c r="E6316" s="6">
        <v>0</v>
      </c>
      <c r="F6316" s="6">
        <v>0</v>
      </c>
    </row>
    <row r="6317" spans="1:6" x14ac:dyDescent="0.2">
      <c r="A6317" s="5">
        <v>194</v>
      </c>
      <c r="B6317" s="6">
        <v>0.40384615384615385</v>
      </c>
      <c r="C6317" s="6">
        <v>9.6153846153846159E-3</v>
      </c>
      <c r="D6317" s="6">
        <v>0</v>
      </c>
      <c r="E6317" s="6">
        <v>0</v>
      </c>
      <c r="F6317" s="6">
        <v>0</v>
      </c>
    </row>
    <row r="6318" spans="1:6" x14ac:dyDescent="0.2">
      <c r="A6318" s="5">
        <v>196</v>
      </c>
      <c r="B6318" s="6">
        <v>0.40384615384615385</v>
      </c>
      <c r="C6318" s="6">
        <v>1.9230769230769232E-2</v>
      </c>
      <c r="D6318" s="6">
        <v>9.6153846153846159E-3</v>
      </c>
      <c r="E6318" s="6">
        <v>0</v>
      </c>
      <c r="F6318" s="6">
        <v>0</v>
      </c>
    </row>
    <row r="6319" spans="1:6" x14ac:dyDescent="0.2">
      <c r="A6319" s="5">
        <v>198</v>
      </c>
      <c r="B6319" s="6">
        <v>8.3725798011512666E-3</v>
      </c>
      <c r="C6319" s="6">
        <v>0.53846153846153855</v>
      </c>
      <c r="D6319" s="6">
        <v>0.39560439560439542</v>
      </c>
      <c r="E6319" s="6">
        <v>2.8257456828885415E-2</v>
      </c>
      <c r="F6319" s="6">
        <v>0</v>
      </c>
    </row>
    <row r="6320" spans="1:6" x14ac:dyDescent="0.2">
      <c r="A6320" s="5">
        <v>200</v>
      </c>
      <c r="B6320" s="6">
        <v>0.40384615384615385</v>
      </c>
      <c r="C6320" s="6">
        <v>50.019230769230759</v>
      </c>
      <c r="D6320" s="6">
        <v>1.9230769230769232E-2</v>
      </c>
      <c r="E6320" s="6">
        <v>0.53846153846153855</v>
      </c>
      <c r="F6320" s="6">
        <v>9.6153846153846159E-3</v>
      </c>
    </row>
    <row r="6322" spans="1:3" x14ac:dyDescent="0.2">
      <c r="A6322" s="5" t="s">
        <v>167</v>
      </c>
    </row>
    <row r="6323" spans="1:3" x14ac:dyDescent="0.2">
      <c r="A6323" s="5" t="s">
        <v>168</v>
      </c>
      <c r="B6323" s="5" t="s">
        <v>169</v>
      </c>
      <c r="C6323" s="5" t="s">
        <v>170</v>
      </c>
    </row>
    <row r="6324" spans="1:3" x14ac:dyDescent="0.2">
      <c r="A6324" s="5">
        <v>192192</v>
      </c>
      <c r="B6324">
        <v>5</v>
      </c>
      <c r="C6324" s="6">
        <v>4.2403846153846159</v>
      </c>
    </row>
    <row r="6325" spans="1:3" x14ac:dyDescent="0.2">
      <c r="A6325" s="5">
        <v>192194</v>
      </c>
      <c r="B6325">
        <v>0</v>
      </c>
      <c r="C6325" s="6">
        <v>0.40384615384615385</v>
      </c>
    </row>
    <row r="6326" spans="1:3" x14ac:dyDescent="0.2">
      <c r="A6326" s="5">
        <v>194194</v>
      </c>
      <c r="B6326">
        <v>0</v>
      </c>
      <c r="C6326" s="6">
        <v>9.6153846153846159E-3</v>
      </c>
    </row>
    <row r="6327" spans="1:3" x14ac:dyDescent="0.2">
      <c r="A6327" s="5">
        <v>192196</v>
      </c>
      <c r="B6327">
        <v>0</v>
      </c>
      <c r="C6327" s="6">
        <v>0.40384615384615385</v>
      </c>
    </row>
    <row r="6328" spans="1:3" x14ac:dyDescent="0.2">
      <c r="A6328" s="5">
        <v>194196</v>
      </c>
      <c r="B6328">
        <v>0</v>
      </c>
      <c r="C6328" s="6">
        <v>1.9230769230769232E-2</v>
      </c>
    </row>
    <row r="6329" spans="1:3" x14ac:dyDescent="0.2">
      <c r="A6329" s="5">
        <v>196196</v>
      </c>
      <c r="B6329">
        <v>0</v>
      </c>
      <c r="C6329" s="6">
        <v>9.6153846153846159E-3</v>
      </c>
    </row>
    <row r="6330" spans="1:3" x14ac:dyDescent="0.2">
      <c r="A6330" s="5">
        <v>192198</v>
      </c>
      <c r="B6330">
        <v>11</v>
      </c>
      <c r="C6330" s="6">
        <v>11.307692307692308</v>
      </c>
    </row>
    <row r="6331" spans="1:3" x14ac:dyDescent="0.2">
      <c r="A6331" s="5">
        <v>194198</v>
      </c>
      <c r="B6331">
        <v>0</v>
      </c>
      <c r="C6331" s="6">
        <v>0.53846153846153855</v>
      </c>
    </row>
    <row r="6332" spans="1:3" x14ac:dyDescent="0.2">
      <c r="A6332" s="5">
        <v>196198</v>
      </c>
      <c r="B6332">
        <v>1</v>
      </c>
      <c r="C6332" s="6">
        <v>0.53846153846153855</v>
      </c>
    </row>
    <row r="6333" spans="1:3" x14ac:dyDescent="0.2">
      <c r="A6333" s="5">
        <v>198198</v>
      </c>
      <c r="B6333">
        <v>8</v>
      </c>
      <c r="C6333" s="6">
        <v>7.5384615384615383</v>
      </c>
    </row>
    <row r="6334" spans="1:3" x14ac:dyDescent="0.2">
      <c r="A6334" s="5">
        <v>192200</v>
      </c>
      <c r="B6334">
        <v>0</v>
      </c>
      <c r="C6334" s="6">
        <v>0.40384615384615385</v>
      </c>
    </row>
    <row r="6335" spans="1:3" x14ac:dyDescent="0.2">
      <c r="A6335" s="5">
        <v>194200</v>
      </c>
      <c r="B6335">
        <v>1</v>
      </c>
      <c r="C6335" s="6">
        <v>1.9230769230769232E-2</v>
      </c>
    </row>
    <row r="6336" spans="1:3" x14ac:dyDescent="0.2">
      <c r="A6336" s="5">
        <v>196200</v>
      </c>
      <c r="B6336">
        <v>0</v>
      </c>
      <c r="C6336" s="6">
        <v>1.9230769230769232E-2</v>
      </c>
    </row>
    <row r="6337" spans="1:9" x14ac:dyDescent="0.2">
      <c r="A6337" s="5">
        <v>198200</v>
      </c>
      <c r="B6337">
        <v>0</v>
      </c>
      <c r="C6337" s="6">
        <v>0.53846153846153855</v>
      </c>
    </row>
    <row r="6338" spans="1:9" x14ac:dyDescent="0.2">
      <c r="A6338" s="5">
        <v>200200</v>
      </c>
      <c r="B6338">
        <v>0</v>
      </c>
      <c r="C6338" s="6">
        <v>9.6153846153846159E-3</v>
      </c>
    </row>
    <row r="6340" spans="1:9" x14ac:dyDescent="0.2">
      <c r="A6340" s="5" t="s">
        <v>171</v>
      </c>
      <c r="B6340" s="6">
        <v>52.943310657596363</v>
      </c>
    </row>
    <row r="6341" spans="1:9" x14ac:dyDescent="0.2">
      <c r="A6341" s="5" t="s">
        <v>172</v>
      </c>
      <c r="B6341">
        <v>10</v>
      </c>
    </row>
    <row r="6342" spans="1:9" x14ac:dyDescent="0.2">
      <c r="A6342" s="5" t="s">
        <v>173</v>
      </c>
      <c r="B6342" s="6">
        <v>7.6286268599990182E-8</v>
      </c>
      <c r="C6342" t="s">
        <v>176</v>
      </c>
    </row>
    <row r="6344" spans="1:9" x14ac:dyDescent="0.2">
      <c r="A6344" s="5" t="s">
        <v>23</v>
      </c>
      <c r="B6344" t="s">
        <v>22</v>
      </c>
    </row>
    <row r="6345" spans="1:9" x14ac:dyDescent="0.2">
      <c r="A6345" s="5" t="s">
        <v>93</v>
      </c>
      <c r="B6345" t="s">
        <v>13</v>
      </c>
    </row>
    <row r="6347" spans="1:9" x14ac:dyDescent="0.2">
      <c r="A6347" s="5" t="s">
        <v>161</v>
      </c>
    </row>
    <row r="6348" spans="1:9" x14ac:dyDescent="0.2">
      <c r="B6348" s="5">
        <v>186</v>
      </c>
      <c r="C6348" s="5">
        <v>188</v>
      </c>
      <c r="D6348" s="5">
        <v>190</v>
      </c>
      <c r="E6348" s="5">
        <v>192</v>
      </c>
      <c r="F6348" s="5">
        <v>194</v>
      </c>
      <c r="G6348" s="5">
        <v>196</v>
      </c>
      <c r="H6348" s="5">
        <v>198</v>
      </c>
      <c r="I6348" s="5">
        <v>202</v>
      </c>
    </row>
    <row r="6349" spans="1:9" x14ac:dyDescent="0.2">
      <c r="A6349" s="5">
        <v>186</v>
      </c>
      <c r="B6349" s="6">
        <v>9.5804988662131524E-2</v>
      </c>
      <c r="C6349" s="6">
        <v>0</v>
      </c>
      <c r="D6349" s="6">
        <v>0</v>
      </c>
      <c r="E6349" s="6">
        <v>0</v>
      </c>
      <c r="F6349" s="6">
        <v>0</v>
      </c>
      <c r="G6349" s="6">
        <v>0</v>
      </c>
      <c r="H6349" s="6">
        <v>0</v>
      </c>
      <c r="I6349" s="6">
        <v>0</v>
      </c>
    </row>
    <row r="6350" spans="1:9" x14ac:dyDescent="0.2">
      <c r="A6350" s="5">
        <v>188</v>
      </c>
      <c r="B6350" s="6">
        <v>0.20634920634920634</v>
      </c>
      <c r="C6350" s="6">
        <v>0.1111111111111111</v>
      </c>
      <c r="D6350" s="6">
        <v>0</v>
      </c>
      <c r="E6350" s="6">
        <v>0</v>
      </c>
      <c r="F6350" s="6">
        <v>0</v>
      </c>
      <c r="G6350" s="6">
        <v>0</v>
      </c>
      <c r="H6350" s="6">
        <v>0</v>
      </c>
      <c r="I6350" s="6">
        <v>0</v>
      </c>
    </row>
    <row r="6351" spans="1:9" x14ac:dyDescent="0.2">
      <c r="A6351" s="5">
        <v>190</v>
      </c>
      <c r="B6351" s="6">
        <v>1.4739229024943311E-2</v>
      </c>
      <c r="C6351" s="6">
        <v>1.5873015873015872E-2</v>
      </c>
      <c r="D6351" s="6">
        <v>5.6689342403628109E-4</v>
      </c>
      <c r="E6351" s="6">
        <v>0</v>
      </c>
      <c r="F6351" s="6">
        <v>0</v>
      </c>
      <c r="G6351" s="6">
        <v>0</v>
      </c>
      <c r="H6351" s="6">
        <v>0</v>
      </c>
      <c r="I6351" s="6">
        <v>0</v>
      </c>
    </row>
    <row r="6352" spans="1:9" x14ac:dyDescent="0.2">
      <c r="A6352" s="5">
        <v>192</v>
      </c>
      <c r="B6352" s="6">
        <v>2.9478458049886622E-2</v>
      </c>
      <c r="C6352" s="6">
        <v>3.1746031746031744E-2</v>
      </c>
      <c r="D6352" s="6">
        <v>2.2675736961451243E-3</v>
      </c>
      <c r="E6352" s="6">
        <v>2.2675736961451243E-3</v>
      </c>
      <c r="F6352" s="6">
        <v>0</v>
      </c>
      <c r="G6352" s="6">
        <v>0</v>
      </c>
      <c r="H6352" s="6">
        <v>0</v>
      </c>
      <c r="I6352" s="6">
        <v>0</v>
      </c>
    </row>
    <row r="6353" spans="1:9" x14ac:dyDescent="0.2">
      <c r="A6353" s="5">
        <v>194</v>
      </c>
      <c r="B6353" s="6">
        <v>4.4217687074829932E-2</v>
      </c>
      <c r="C6353" s="6">
        <v>4.7619047619047616E-2</v>
      </c>
      <c r="D6353" s="6">
        <v>3.4013605442176865E-3</v>
      </c>
      <c r="E6353" s="6">
        <v>6.802721088435373E-3</v>
      </c>
      <c r="F6353" s="6">
        <v>5.1020408163265302E-3</v>
      </c>
      <c r="G6353" s="6">
        <v>0</v>
      </c>
      <c r="H6353" s="6">
        <v>0</v>
      </c>
      <c r="I6353" s="6">
        <v>0</v>
      </c>
    </row>
    <row r="6354" spans="1:9" x14ac:dyDescent="0.2">
      <c r="A6354" s="5">
        <v>196</v>
      </c>
      <c r="B6354" s="6">
        <v>1.4739229024943311E-2</v>
      </c>
      <c r="C6354" s="6">
        <v>1.5873015873015872E-2</v>
      </c>
      <c r="D6354" s="6">
        <v>1.1337868480725622E-3</v>
      </c>
      <c r="E6354" s="6">
        <v>2.2675736961451243E-3</v>
      </c>
      <c r="F6354" s="6">
        <v>3.4013605442176865E-3</v>
      </c>
      <c r="G6354" s="6">
        <v>5.6689342403628109E-4</v>
      </c>
      <c r="H6354" s="6">
        <v>0</v>
      </c>
      <c r="I6354" s="6">
        <v>0</v>
      </c>
    </row>
    <row r="6355" spans="1:9" x14ac:dyDescent="0.2">
      <c r="A6355" s="5">
        <v>198</v>
      </c>
      <c r="B6355" s="6">
        <v>0.10317460317460317</v>
      </c>
      <c r="C6355" s="6">
        <v>0.1111111111111111</v>
      </c>
      <c r="D6355" s="6">
        <v>7.9365079365079361E-3</v>
      </c>
      <c r="E6355" s="6">
        <v>1.5873015873015872E-2</v>
      </c>
      <c r="F6355" s="6">
        <v>2.3809523809523808E-2</v>
      </c>
      <c r="G6355" s="6">
        <v>7.9365079365079361E-3</v>
      </c>
      <c r="H6355" s="6">
        <v>2.7777777777777776E-2</v>
      </c>
      <c r="I6355" s="6">
        <v>0</v>
      </c>
    </row>
    <row r="6356" spans="1:9" x14ac:dyDescent="0.2">
      <c r="A6356" s="5">
        <v>202</v>
      </c>
      <c r="B6356" s="6">
        <v>1.4739229024943311E-2</v>
      </c>
      <c r="C6356" s="6">
        <v>1.5873015873015872E-2</v>
      </c>
      <c r="D6356" s="6">
        <v>1.1337868480725622E-3</v>
      </c>
      <c r="E6356" s="6">
        <v>2.2675736961451243E-3</v>
      </c>
      <c r="F6356" s="6">
        <v>3.4013605442176865E-3</v>
      </c>
      <c r="G6356" s="6">
        <v>1.1337868480725622E-3</v>
      </c>
      <c r="H6356" s="6">
        <v>7.9365079365079361E-3</v>
      </c>
      <c r="I6356" s="6">
        <v>5.6689342403628109E-4</v>
      </c>
    </row>
    <row r="6358" spans="1:9" x14ac:dyDescent="0.2">
      <c r="A6358" s="5" t="s">
        <v>162</v>
      </c>
    </row>
    <row r="6359" spans="1:9" x14ac:dyDescent="0.2">
      <c r="B6359" s="5">
        <v>186</v>
      </c>
      <c r="C6359" s="5">
        <v>188</v>
      </c>
      <c r="D6359" s="5">
        <v>190</v>
      </c>
      <c r="E6359" s="5">
        <v>192</v>
      </c>
      <c r="F6359" s="5">
        <v>194</v>
      </c>
      <c r="G6359" s="5">
        <v>196</v>
      </c>
      <c r="H6359" s="5">
        <v>198</v>
      </c>
      <c r="I6359" s="5">
        <v>202</v>
      </c>
    </row>
    <row r="6360" spans="1:9" x14ac:dyDescent="0.2">
      <c r="A6360" s="5">
        <v>186</v>
      </c>
      <c r="B6360">
        <v>0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</row>
    <row r="6361" spans="1:9" x14ac:dyDescent="0.2">
      <c r="A6361" s="5">
        <v>188</v>
      </c>
      <c r="B6361">
        <v>6</v>
      </c>
      <c r="C6361">
        <v>2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</row>
    <row r="6362" spans="1:9" x14ac:dyDescent="0.2">
      <c r="A6362" s="5">
        <v>190</v>
      </c>
      <c r="B6362">
        <v>0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</row>
    <row r="6363" spans="1:9" x14ac:dyDescent="0.2">
      <c r="A6363" s="5">
        <v>192</v>
      </c>
      <c r="B6363">
        <v>1</v>
      </c>
      <c r="C6363">
        <v>0</v>
      </c>
      <c r="D6363">
        <v>1</v>
      </c>
      <c r="E6363">
        <v>0</v>
      </c>
      <c r="F6363">
        <v>0</v>
      </c>
      <c r="G6363">
        <v>0</v>
      </c>
      <c r="H6363">
        <v>0</v>
      </c>
      <c r="I6363">
        <v>0</v>
      </c>
    </row>
    <row r="6364" spans="1:9" x14ac:dyDescent="0.2">
      <c r="A6364" s="5">
        <v>194</v>
      </c>
      <c r="B6364">
        <v>0</v>
      </c>
      <c r="C6364">
        <v>1</v>
      </c>
      <c r="D6364">
        <v>0</v>
      </c>
      <c r="E6364">
        <v>0</v>
      </c>
      <c r="F6364">
        <v>1</v>
      </c>
      <c r="G6364">
        <v>0</v>
      </c>
      <c r="H6364">
        <v>0</v>
      </c>
      <c r="I6364">
        <v>0</v>
      </c>
    </row>
    <row r="6365" spans="1:9" x14ac:dyDescent="0.2">
      <c r="A6365" s="5">
        <v>196</v>
      </c>
      <c r="B6365">
        <v>1</v>
      </c>
      <c r="C6365">
        <v>0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</row>
    <row r="6366" spans="1:9" x14ac:dyDescent="0.2">
      <c r="A6366" s="5">
        <v>198</v>
      </c>
      <c r="B6366">
        <v>4</v>
      </c>
      <c r="C6366">
        <v>3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</row>
    <row r="6367" spans="1:9" x14ac:dyDescent="0.2">
      <c r="A6367" s="5">
        <v>202</v>
      </c>
      <c r="B6367">
        <v>1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</row>
    <row r="6369" spans="1:9" x14ac:dyDescent="0.2">
      <c r="A6369" s="5" t="s">
        <v>163</v>
      </c>
    </row>
    <row r="6370" spans="1:9" x14ac:dyDescent="0.2">
      <c r="B6370" s="5">
        <v>186</v>
      </c>
      <c r="C6370" s="5">
        <v>188</v>
      </c>
      <c r="D6370" s="5">
        <v>190</v>
      </c>
      <c r="E6370" s="5">
        <v>192</v>
      </c>
      <c r="F6370" s="5">
        <v>194</v>
      </c>
      <c r="G6370" s="5">
        <v>196</v>
      </c>
      <c r="H6370" s="5">
        <v>198</v>
      </c>
      <c r="I6370" s="5">
        <v>202</v>
      </c>
    </row>
    <row r="6371" spans="1:9" x14ac:dyDescent="0.2">
      <c r="A6371" s="5">
        <v>186</v>
      </c>
      <c r="B6371" s="6">
        <v>2.0119047619047619</v>
      </c>
      <c r="C6371" s="6">
        <v>0</v>
      </c>
      <c r="D6371" s="6">
        <v>0</v>
      </c>
      <c r="E6371" s="6">
        <v>0</v>
      </c>
      <c r="F6371" s="6">
        <v>0</v>
      </c>
      <c r="G6371" s="6">
        <v>0</v>
      </c>
      <c r="H6371" s="6">
        <v>0</v>
      </c>
      <c r="I6371" s="6">
        <v>0</v>
      </c>
    </row>
    <row r="6372" spans="1:9" x14ac:dyDescent="0.2">
      <c r="A6372" s="5">
        <v>188</v>
      </c>
      <c r="B6372" s="6">
        <v>4.333333333333333</v>
      </c>
      <c r="C6372" s="6">
        <v>2.333333333333333</v>
      </c>
      <c r="D6372" s="6">
        <v>0</v>
      </c>
      <c r="E6372" s="6">
        <v>0</v>
      </c>
      <c r="F6372" s="6">
        <v>0</v>
      </c>
      <c r="G6372" s="6">
        <v>0</v>
      </c>
      <c r="H6372" s="6">
        <v>0</v>
      </c>
      <c r="I6372" s="6">
        <v>0</v>
      </c>
    </row>
    <row r="6373" spans="1:9" x14ac:dyDescent="0.2">
      <c r="A6373" s="5">
        <v>190</v>
      </c>
      <c r="B6373" s="6">
        <v>0.30952380952380953</v>
      </c>
      <c r="C6373" s="6">
        <v>0.33333333333333331</v>
      </c>
      <c r="D6373" s="6">
        <v>1.1904761904761902E-2</v>
      </c>
      <c r="E6373" s="6">
        <v>0</v>
      </c>
      <c r="F6373" s="6">
        <v>0</v>
      </c>
      <c r="G6373" s="6">
        <v>0</v>
      </c>
      <c r="H6373" s="6">
        <v>0</v>
      </c>
      <c r="I6373" s="6">
        <v>0</v>
      </c>
    </row>
    <row r="6374" spans="1:9" x14ac:dyDescent="0.2">
      <c r="A6374" s="5">
        <v>192</v>
      </c>
      <c r="B6374" s="6">
        <v>0.61904761904761907</v>
      </c>
      <c r="C6374" s="6">
        <v>0.66666666666666663</v>
      </c>
      <c r="D6374" s="6">
        <v>4.7619047619047609E-2</v>
      </c>
      <c r="E6374" s="6">
        <v>4.7619047619047609E-2</v>
      </c>
      <c r="F6374" s="6">
        <v>0</v>
      </c>
      <c r="G6374" s="6">
        <v>0</v>
      </c>
      <c r="H6374" s="6">
        <v>0</v>
      </c>
      <c r="I6374" s="6">
        <v>0</v>
      </c>
    </row>
    <row r="6375" spans="1:9" x14ac:dyDescent="0.2">
      <c r="A6375" s="5">
        <v>194</v>
      </c>
      <c r="B6375" s="6">
        <v>0.9285714285714286</v>
      </c>
      <c r="C6375" s="6">
        <v>1</v>
      </c>
      <c r="D6375" s="6">
        <v>7.1428571428571411E-2</v>
      </c>
      <c r="E6375" s="6">
        <v>0.14285714285714282</v>
      </c>
      <c r="F6375" s="6">
        <v>0.10714285714285714</v>
      </c>
      <c r="G6375" s="6">
        <v>0</v>
      </c>
      <c r="H6375" s="6">
        <v>0</v>
      </c>
      <c r="I6375" s="6">
        <v>0</v>
      </c>
    </row>
    <row r="6376" spans="1:9" x14ac:dyDescent="0.2">
      <c r="A6376" s="5">
        <v>196</v>
      </c>
      <c r="B6376" s="6">
        <v>0.30952380952380953</v>
      </c>
      <c r="C6376" s="6">
        <v>0.33333333333333331</v>
      </c>
      <c r="D6376" s="6">
        <v>2.3809523809523805E-2</v>
      </c>
      <c r="E6376" s="6">
        <v>4.7619047619047609E-2</v>
      </c>
      <c r="F6376" s="6">
        <v>7.1428571428571411E-2</v>
      </c>
      <c r="G6376" s="6">
        <v>1.1904761904761902E-2</v>
      </c>
      <c r="H6376" s="6">
        <v>0</v>
      </c>
      <c r="I6376" s="6">
        <v>0</v>
      </c>
    </row>
    <row r="6377" spans="1:9" x14ac:dyDescent="0.2">
      <c r="A6377" s="5">
        <v>198</v>
      </c>
      <c r="B6377" s="6">
        <v>2.1666666666666665</v>
      </c>
      <c r="C6377" s="6">
        <v>2.333333333333333</v>
      </c>
      <c r="D6377" s="6">
        <v>0.16666666666666666</v>
      </c>
      <c r="E6377" s="6">
        <v>0.33333333333333331</v>
      </c>
      <c r="F6377" s="6">
        <v>0.5</v>
      </c>
      <c r="G6377" s="6">
        <v>0.16666666666666666</v>
      </c>
      <c r="H6377" s="6">
        <v>0.58333333333333326</v>
      </c>
      <c r="I6377" s="6">
        <v>0</v>
      </c>
    </row>
    <row r="6378" spans="1:9" x14ac:dyDescent="0.2">
      <c r="A6378" s="5">
        <v>202</v>
      </c>
      <c r="B6378" s="6">
        <v>0.30952380952380953</v>
      </c>
      <c r="C6378" s="6">
        <v>0.33333333333333331</v>
      </c>
      <c r="D6378" s="6">
        <v>2.3809523809523805E-2</v>
      </c>
      <c r="E6378" s="6">
        <v>4.7619047619047609E-2</v>
      </c>
      <c r="F6378" s="6">
        <v>7.1428571428571411E-2</v>
      </c>
      <c r="G6378" s="6">
        <v>2.3809523809523805E-2</v>
      </c>
      <c r="H6378" s="6">
        <v>0.16666666666666666</v>
      </c>
      <c r="I6378" s="6">
        <v>1.1904761904761902E-2</v>
      </c>
    </row>
    <row r="6380" spans="1:9" x14ac:dyDescent="0.2">
      <c r="A6380" s="5" t="s">
        <v>164</v>
      </c>
    </row>
    <row r="6381" spans="1:9" x14ac:dyDescent="0.2">
      <c r="B6381" s="5">
        <v>186</v>
      </c>
      <c r="C6381" s="5">
        <v>188</v>
      </c>
      <c r="D6381" s="5">
        <v>190</v>
      </c>
      <c r="E6381" s="5">
        <v>192</v>
      </c>
      <c r="F6381" s="5">
        <v>194</v>
      </c>
      <c r="G6381" s="5">
        <v>196</v>
      </c>
      <c r="H6381" s="5">
        <v>198</v>
      </c>
      <c r="I6381" s="5">
        <v>202</v>
      </c>
    </row>
    <row r="6382" spans="1:9" x14ac:dyDescent="0.2">
      <c r="A6382" s="5">
        <v>186</v>
      </c>
      <c r="B6382" s="6">
        <v>-2.0119047619047619</v>
      </c>
      <c r="C6382" s="6">
        <v>0</v>
      </c>
      <c r="D6382" s="6">
        <v>0</v>
      </c>
      <c r="E6382" s="6">
        <v>0</v>
      </c>
      <c r="F6382" s="6">
        <v>0</v>
      </c>
      <c r="G6382" s="6">
        <v>0</v>
      </c>
      <c r="H6382" s="6">
        <v>0</v>
      </c>
      <c r="I6382" s="6">
        <v>0</v>
      </c>
    </row>
    <row r="6383" spans="1:9" x14ac:dyDescent="0.2">
      <c r="A6383" s="5">
        <v>188</v>
      </c>
      <c r="B6383" s="6">
        <v>1.666666666666667</v>
      </c>
      <c r="C6383" s="6">
        <v>-0.33333333333333304</v>
      </c>
      <c r="D6383" s="6">
        <v>0</v>
      </c>
      <c r="E6383" s="6">
        <v>0</v>
      </c>
      <c r="F6383" s="6">
        <v>0</v>
      </c>
      <c r="G6383" s="6">
        <v>0</v>
      </c>
      <c r="H6383" s="6">
        <v>0</v>
      </c>
      <c r="I6383" s="6">
        <v>0</v>
      </c>
    </row>
    <row r="6384" spans="1:9" x14ac:dyDescent="0.2">
      <c r="A6384" s="5">
        <v>190</v>
      </c>
      <c r="B6384" s="6">
        <v>-0.30952380952380953</v>
      </c>
      <c r="C6384" s="6">
        <v>-0.33333333333333331</v>
      </c>
      <c r="D6384" s="6">
        <v>-1.1904761904761902E-2</v>
      </c>
      <c r="E6384" s="6">
        <v>0</v>
      </c>
      <c r="F6384" s="6">
        <v>0</v>
      </c>
      <c r="G6384" s="6">
        <v>0</v>
      </c>
      <c r="H6384" s="6">
        <v>0</v>
      </c>
      <c r="I6384" s="6">
        <v>0</v>
      </c>
    </row>
    <row r="6385" spans="1:9" x14ac:dyDescent="0.2">
      <c r="A6385" s="5">
        <v>192</v>
      </c>
      <c r="B6385" s="6">
        <v>0.38095238095238093</v>
      </c>
      <c r="C6385" s="6">
        <v>-0.66666666666666663</v>
      </c>
      <c r="D6385" s="6">
        <v>0.95238095238095244</v>
      </c>
      <c r="E6385" s="6">
        <v>-4.7619047619047609E-2</v>
      </c>
      <c r="F6385" s="6">
        <v>0</v>
      </c>
      <c r="G6385" s="6">
        <v>0</v>
      </c>
      <c r="H6385" s="6">
        <v>0</v>
      </c>
      <c r="I6385" s="6">
        <v>0</v>
      </c>
    </row>
    <row r="6386" spans="1:9" x14ac:dyDescent="0.2">
      <c r="A6386" s="5">
        <v>194</v>
      </c>
      <c r="B6386" s="6">
        <v>-0.9285714285714286</v>
      </c>
      <c r="C6386" s="6">
        <v>0</v>
      </c>
      <c r="D6386" s="6">
        <v>-7.1428571428571411E-2</v>
      </c>
      <c r="E6386" s="6">
        <v>-0.14285714285714282</v>
      </c>
      <c r="F6386" s="6">
        <v>0.8928571428571429</v>
      </c>
      <c r="G6386" s="6">
        <v>0</v>
      </c>
      <c r="H6386" s="6">
        <v>0</v>
      </c>
      <c r="I6386" s="6">
        <v>0</v>
      </c>
    </row>
    <row r="6387" spans="1:9" x14ac:dyDescent="0.2">
      <c r="A6387" s="5">
        <v>196</v>
      </c>
      <c r="B6387" s="6">
        <v>0.69047619047619047</v>
      </c>
      <c r="C6387" s="6">
        <v>-0.33333333333333331</v>
      </c>
      <c r="D6387" s="6">
        <v>-2.3809523809523805E-2</v>
      </c>
      <c r="E6387" s="6">
        <v>-4.7619047619047609E-2</v>
      </c>
      <c r="F6387" s="6">
        <v>-7.1428571428571411E-2</v>
      </c>
      <c r="G6387" s="6">
        <v>-1.1904761904761902E-2</v>
      </c>
      <c r="H6387" s="6">
        <v>0</v>
      </c>
      <c r="I6387" s="6">
        <v>0</v>
      </c>
    </row>
    <row r="6388" spans="1:9" x14ac:dyDescent="0.2">
      <c r="A6388" s="5">
        <v>198</v>
      </c>
      <c r="B6388" s="6">
        <v>1.8333333333333335</v>
      </c>
      <c r="C6388" s="6">
        <v>0.66666666666666696</v>
      </c>
      <c r="D6388" s="6">
        <v>-0.16666666666666666</v>
      </c>
      <c r="E6388" s="6">
        <v>-0.33333333333333331</v>
      </c>
      <c r="F6388" s="6">
        <v>-0.5</v>
      </c>
      <c r="G6388" s="6">
        <v>-0.16666666666666666</v>
      </c>
      <c r="H6388" s="6">
        <v>-0.58333333333333326</v>
      </c>
      <c r="I6388" s="6">
        <v>0</v>
      </c>
    </row>
    <row r="6389" spans="1:9" x14ac:dyDescent="0.2">
      <c r="A6389" s="5">
        <v>202</v>
      </c>
      <c r="B6389" s="6">
        <v>0.69047619047619047</v>
      </c>
      <c r="C6389" s="6">
        <v>-0.33333333333333331</v>
      </c>
      <c r="D6389" s="6">
        <v>-2.3809523809523805E-2</v>
      </c>
      <c r="E6389" s="6">
        <v>-4.7619047619047609E-2</v>
      </c>
      <c r="F6389" s="6">
        <v>-7.1428571428571411E-2</v>
      </c>
      <c r="G6389" s="6">
        <v>-2.3809523809523805E-2</v>
      </c>
      <c r="H6389" s="6">
        <v>-0.16666666666666666</v>
      </c>
      <c r="I6389" s="6">
        <v>-1.1904761904761902E-2</v>
      </c>
    </row>
    <row r="6391" spans="1:9" x14ac:dyDescent="0.2">
      <c r="A6391" s="5" t="s">
        <v>165</v>
      </c>
    </row>
    <row r="6392" spans="1:9" x14ac:dyDescent="0.2">
      <c r="B6392" s="5">
        <v>186</v>
      </c>
      <c r="C6392" s="5">
        <v>188</v>
      </c>
      <c r="D6392" s="5">
        <v>190</v>
      </c>
      <c r="E6392" s="5">
        <v>192</v>
      </c>
      <c r="F6392" s="5">
        <v>194</v>
      </c>
      <c r="G6392" s="5">
        <v>196</v>
      </c>
      <c r="H6392" s="5">
        <v>198</v>
      </c>
      <c r="I6392" s="5">
        <v>202</v>
      </c>
    </row>
    <row r="6393" spans="1:9" x14ac:dyDescent="0.2">
      <c r="A6393" s="5">
        <v>186</v>
      </c>
      <c r="B6393" s="6">
        <v>4.0477607709750565</v>
      </c>
      <c r="C6393" s="6">
        <v>0</v>
      </c>
      <c r="D6393" s="6">
        <v>0</v>
      </c>
      <c r="E6393" s="6">
        <v>0</v>
      </c>
      <c r="F6393" s="6">
        <v>0</v>
      </c>
      <c r="G6393" s="6">
        <v>0</v>
      </c>
      <c r="H6393" s="6">
        <v>0</v>
      </c>
      <c r="I6393" s="6">
        <v>0</v>
      </c>
    </row>
    <row r="6394" spans="1:9" x14ac:dyDescent="0.2">
      <c r="A6394" s="5">
        <v>188</v>
      </c>
      <c r="B6394" s="6">
        <v>2.7777777777777786</v>
      </c>
      <c r="C6394" s="6">
        <v>0.11111111111111091</v>
      </c>
      <c r="D6394" s="6">
        <v>0</v>
      </c>
      <c r="E6394" s="6">
        <v>0</v>
      </c>
      <c r="F6394" s="6">
        <v>0</v>
      </c>
      <c r="G6394" s="6">
        <v>0</v>
      </c>
      <c r="H6394" s="6">
        <v>0</v>
      </c>
      <c r="I6394" s="6">
        <v>0</v>
      </c>
    </row>
    <row r="6395" spans="1:9" x14ac:dyDescent="0.2">
      <c r="A6395" s="5">
        <v>190</v>
      </c>
      <c r="B6395" s="6">
        <v>9.5804988662131524E-2</v>
      </c>
      <c r="C6395" s="6">
        <v>0.1111111111111111</v>
      </c>
      <c r="D6395" s="6">
        <v>1.4172335600907024E-4</v>
      </c>
      <c r="E6395" s="6">
        <v>0</v>
      </c>
      <c r="F6395" s="6">
        <v>0</v>
      </c>
      <c r="G6395" s="6">
        <v>0</v>
      </c>
      <c r="H6395" s="6">
        <v>0</v>
      </c>
      <c r="I6395" s="6">
        <v>0</v>
      </c>
    </row>
    <row r="6396" spans="1:9" x14ac:dyDescent="0.2">
      <c r="A6396" s="5">
        <v>192</v>
      </c>
      <c r="B6396" s="6">
        <v>0.14512471655328796</v>
      </c>
      <c r="C6396" s="6">
        <v>0.44444444444444442</v>
      </c>
      <c r="D6396" s="6">
        <v>0.90702947845805004</v>
      </c>
      <c r="E6396" s="6">
        <v>2.2675736961451239E-3</v>
      </c>
      <c r="F6396" s="6">
        <v>0</v>
      </c>
      <c r="G6396" s="6">
        <v>0</v>
      </c>
      <c r="H6396" s="6">
        <v>0</v>
      </c>
      <c r="I6396" s="6">
        <v>0</v>
      </c>
    </row>
    <row r="6397" spans="1:9" x14ac:dyDescent="0.2">
      <c r="A6397" s="5">
        <v>194</v>
      </c>
      <c r="B6397" s="6">
        <v>0.86224489795918369</v>
      </c>
      <c r="C6397" s="6">
        <v>0</v>
      </c>
      <c r="D6397" s="6">
        <v>5.1020408163265285E-3</v>
      </c>
      <c r="E6397" s="6">
        <v>2.0408163265306114E-2</v>
      </c>
      <c r="F6397" s="6">
        <v>0.79719387755102045</v>
      </c>
      <c r="G6397" s="6">
        <v>0</v>
      </c>
      <c r="H6397" s="6">
        <v>0</v>
      </c>
      <c r="I6397" s="6">
        <v>0</v>
      </c>
    </row>
    <row r="6398" spans="1:9" x14ac:dyDescent="0.2">
      <c r="A6398" s="5">
        <v>196</v>
      </c>
      <c r="B6398" s="6">
        <v>0.47675736961451248</v>
      </c>
      <c r="C6398" s="6">
        <v>0.1111111111111111</v>
      </c>
      <c r="D6398" s="6">
        <v>5.6689342403628098E-4</v>
      </c>
      <c r="E6398" s="6">
        <v>2.2675736961451239E-3</v>
      </c>
      <c r="F6398" s="6">
        <v>5.1020408163265285E-3</v>
      </c>
      <c r="G6398" s="6">
        <v>1.4172335600907024E-4</v>
      </c>
      <c r="H6398" s="6">
        <v>0</v>
      </c>
      <c r="I6398" s="6">
        <v>0</v>
      </c>
    </row>
    <row r="6399" spans="1:9" x14ac:dyDescent="0.2">
      <c r="A6399" s="5">
        <v>198</v>
      </c>
      <c r="B6399" s="6">
        <v>3.3611111111111116</v>
      </c>
      <c r="C6399" s="6">
        <v>0.44444444444444486</v>
      </c>
      <c r="D6399" s="6">
        <v>2.7777777777777776E-2</v>
      </c>
      <c r="E6399" s="6">
        <v>0.1111111111111111</v>
      </c>
      <c r="F6399" s="6">
        <v>0.25</v>
      </c>
      <c r="G6399" s="6">
        <v>2.7777777777777776E-2</v>
      </c>
      <c r="H6399" s="6">
        <v>0.34027777777777768</v>
      </c>
      <c r="I6399" s="6">
        <v>0</v>
      </c>
    </row>
    <row r="6400" spans="1:9" x14ac:dyDescent="0.2">
      <c r="A6400" s="5">
        <v>202</v>
      </c>
      <c r="B6400" s="6">
        <v>0.47675736961451248</v>
      </c>
      <c r="C6400" s="6">
        <v>0.1111111111111111</v>
      </c>
      <c r="D6400" s="6">
        <v>5.6689342403628098E-4</v>
      </c>
      <c r="E6400" s="6">
        <v>2.2675736961451239E-3</v>
      </c>
      <c r="F6400" s="6">
        <v>5.1020408163265285E-3</v>
      </c>
      <c r="G6400" s="6">
        <v>5.6689342403628098E-4</v>
      </c>
      <c r="H6400" s="6">
        <v>2.7777777777777776E-2</v>
      </c>
      <c r="I6400" s="6">
        <v>1.4172335600907024E-4</v>
      </c>
    </row>
    <row r="6402" spans="1:9" x14ac:dyDescent="0.2">
      <c r="A6402" s="5" t="s">
        <v>166</v>
      </c>
    </row>
    <row r="6403" spans="1:9" x14ac:dyDescent="0.2">
      <c r="B6403" s="5">
        <v>186</v>
      </c>
      <c r="C6403" s="5">
        <v>188</v>
      </c>
      <c r="D6403" s="5">
        <v>190</v>
      </c>
      <c r="E6403" s="5">
        <v>192</v>
      </c>
      <c r="F6403" s="5">
        <v>194</v>
      </c>
      <c r="G6403" s="5">
        <v>196</v>
      </c>
      <c r="H6403" s="5">
        <v>198</v>
      </c>
      <c r="I6403" s="5">
        <v>202</v>
      </c>
    </row>
    <row r="6404" spans="1:9" x14ac:dyDescent="0.2">
      <c r="A6404" s="5">
        <v>186</v>
      </c>
      <c r="B6404" s="6">
        <v>2.0119047619047619</v>
      </c>
      <c r="C6404" s="6">
        <v>0</v>
      </c>
      <c r="D6404" s="6">
        <v>0</v>
      </c>
      <c r="E6404" s="6">
        <v>0</v>
      </c>
      <c r="F6404" s="6">
        <v>0</v>
      </c>
      <c r="G6404" s="6">
        <v>0</v>
      </c>
      <c r="H6404" s="6">
        <v>0</v>
      </c>
      <c r="I6404" s="6">
        <v>0</v>
      </c>
    </row>
    <row r="6405" spans="1:9" x14ac:dyDescent="0.2">
      <c r="A6405" s="5">
        <v>188</v>
      </c>
      <c r="B6405" s="6">
        <v>0.6410256410256413</v>
      </c>
      <c r="C6405" s="6">
        <v>4.761904761904754E-2</v>
      </c>
      <c r="D6405" s="6">
        <v>0</v>
      </c>
      <c r="E6405" s="6">
        <v>0</v>
      </c>
      <c r="F6405" s="6">
        <v>0</v>
      </c>
      <c r="G6405" s="6">
        <v>0</v>
      </c>
      <c r="H6405" s="6">
        <v>0</v>
      </c>
      <c r="I6405" s="6">
        <v>0</v>
      </c>
    </row>
    <row r="6406" spans="1:9" x14ac:dyDescent="0.2">
      <c r="A6406" s="5">
        <v>190</v>
      </c>
      <c r="B6406" s="6">
        <v>0.30952380952380953</v>
      </c>
      <c r="C6406" s="6">
        <v>0.33333333333333331</v>
      </c>
      <c r="D6406" s="6">
        <v>1.1904761904761902E-2</v>
      </c>
      <c r="E6406" s="6">
        <v>0</v>
      </c>
      <c r="F6406" s="6">
        <v>0</v>
      </c>
      <c r="G6406" s="6">
        <v>0</v>
      </c>
      <c r="H6406" s="6">
        <v>0</v>
      </c>
      <c r="I6406" s="6">
        <v>0</v>
      </c>
    </row>
    <row r="6407" spans="1:9" x14ac:dyDescent="0.2">
      <c r="A6407" s="5">
        <v>192</v>
      </c>
      <c r="B6407" s="6">
        <v>0.23443223443223438</v>
      </c>
      <c r="C6407" s="6">
        <v>0.66666666666666663</v>
      </c>
      <c r="D6407" s="6">
        <v>19.047619047619055</v>
      </c>
      <c r="E6407" s="6">
        <v>4.7619047619047609E-2</v>
      </c>
      <c r="F6407" s="6">
        <v>0</v>
      </c>
      <c r="G6407" s="6">
        <v>0</v>
      </c>
      <c r="H6407" s="6">
        <v>0</v>
      </c>
      <c r="I6407" s="6">
        <v>0</v>
      </c>
    </row>
    <row r="6408" spans="1:9" x14ac:dyDescent="0.2">
      <c r="A6408" s="5">
        <v>194</v>
      </c>
      <c r="B6408" s="6">
        <v>0.9285714285714286</v>
      </c>
      <c r="C6408" s="6">
        <v>0</v>
      </c>
      <c r="D6408" s="6">
        <v>7.1428571428571411E-2</v>
      </c>
      <c r="E6408" s="6">
        <v>0.14285714285714282</v>
      </c>
      <c r="F6408" s="6">
        <v>7.4404761904761916</v>
      </c>
      <c r="G6408" s="6">
        <v>0</v>
      </c>
      <c r="H6408" s="6">
        <v>0</v>
      </c>
      <c r="I6408" s="6">
        <v>0</v>
      </c>
    </row>
    <row r="6409" spans="1:9" x14ac:dyDescent="0.2">
      <c r="A6409" s="5">
        <v>196</v>
      </c>
      <c r="B6409" s="6">
        <v>1.5402930402930404</v>
      </c>
      <c r="C6409" s="6">
        <v>0.33333333333333331</v>
      </c>
      <c r="D6409" s="6">
        <v>2.3809523809523805E-2</v>
      </c>
      <c r="E6409" s="6">
        <v>4.7619047619047609E-2</v>
      </c>
      <c r="F6409" s="6">
        <v>7.1428571428571411E-2</v>
      </c>
      <c r="G6409" s="6">
        <v>1.1904761904761902E-2</v>
      </c>
      <c r="H6409" s="6">
        <v>0</v>
      </c>
      <c r="I6409" s="6">
        <v>0</v>
      </c>
    </row>
    <row r="6410" spans="1:9" x14ac:dyDescent="0.2">
      <c r="A6410" s="5">
        <v>198</v>
      </c>
      <c r="B6410" s="6">
        <v>1.5512820512820515</v>
      </c>
      <c r="C6410" s="6">
        <v>0.19047619047619069</v>
      </c>
      <c r="D6410" s="6">
        <v>0.16666666666666666</v>
      </c>
      <c r="E6410" s="6">
        <v>0.33333333333333331</v>
      </c>
      <c r="F6410" s="6">
        <v>0.5</v>
      </c>
      <c r="G6410" s="6">
        <v>0.16666666666666666</v>
      </c>
      <c r="H6410" s="6">
        <v>0.58333333333333326</v>
      </c>
      <c r="I6410" s="6">
        <v>0</v>
      </c>
    </row>
    <row r="6411" spans="1:9" x14ac:dyDescent="0.2">
      <c r="A6411" s="5">
        <v>202</v>
      </c>
      <c r="B6411" s="6">
        <v>1.5402930402930404</v>
      </c>
      <c r="C6411" s="6">
        <v>0.33333333333333331</v>
      </c>
      <c r="D6411" s="6">
        <v>2.3809523809523805E-2</v>
      </c>
      <c r="E6411" s="6">
        <v>4.7619047619047609E-2</v>
      </c>
      <c r="F6411" s="6">
        <v>7.1428571428571411E-2</v>
      </c>
      <c r="G6411" s="6">
        <v>2.3809523809523805E-2</v>
      </c>
      <c r="H6411" s="6">
        <v>0.16666666666666666</v>
      </c>
      <c r="I6411" s="6">
        <v>1.1904761904761902E-2</v>
      </c>
    </row>
    <row r="6413" spans="1:9" x14ac:dyDescent="0.2">
      <c r="A6413" s="5" t="s">
        <v>167</v>
      </c>
    </row>
    <row r="6414" spans="1:9" x14ac:dyDescent="0.2">
      <c r="A6414" s="5" t="s">
        <v>168</v>
      </c>
      <c r="B6414" s="5" t="s">
        <v>169</v>
      </c>
      <c r="C6414" s="5" t="s">
        <v>170</v>
      </c>
    </row>
    <row r="6415" spans="1:9" x14ac:dyDescent="0.2">
      <c r="A6415" s="5">
        <v>186186</v>
      </c>
      <c r="B6415">
        <v>0</v>
      </c>
      <c r="C6415" s="6">
        <v>2.0119047619047619</v>
      </c>
    </row>
    <row r="6416" spans="1:9" x14ac:dyDescent="0.2">
      <c r="A6416" s="5">
        <v>186188</v>
      </c>
      <c r="B6416">
        <v>6</v>
      </c>
      <c r="C6416" s="6">
        <v>4.333333333333333</v>
      </c>
    </row>
    <row r="6417" spans="1:3" x14ac:dyDescent="0.2">
      <c r="A6417" s="5">
        <v>188188</v>
      </c>
      <c r="B6417">
        <v>2</v>
      </c>
      <c r="C6417" s="6">
        <v>2.333333333333333</v>
      </c>
    </row>
    <row r="6418" spans="1:3" x14ac:dyDescent="0.2">
      <c r="A6418" s="5">
        <v>186190</v>
      </c>
      <c r="B6418">
        <v>0</v>
      </c>
      <c r="C6418" s="6">
        <v>0.30952380952380953</v>
      </c>
    </row>
    <row r="6419" spans="1:3" x14ac:dyDescent="0.2">
      <c r="A6419" s="5">
        <v>188190</v>
      </c>
      <c r="B6419">
        <v>0</v>
      </c>
      <c r="C6419" s="6">
        <v>0.33333333333333331</v>
      </c>
    </row>
    <row r="6420" spans="1:3" x14ac:dyDescent="0.2">
      <c r="A6420" s="5">
        <v>190190</v>
      </c>
      <c r="B6420">
        <v>0</v>
      </c>
      <c r="C6420" s="6">
        <v>1.1904761904761902E-2</v>
      </c>
    </row>
    <row r="6421" spans="1:3" x14ac:dyDescent="0.2">
      <c r="A6421" s="5">
        <v>186192</v>
      </c>
      <c r="B6421">
        <v>1</v>
      </c>
      <c r="C6421" s="6">
        <v>0.61904761904761907</v>
      </c>
    </row>
    <row r="6422" spans="1:3" x14ac:dyDescent="0.2">
      <c r="A6422" s="5">
        <v>188192</v>
      </c>
      <c r="B6422">
        <v>0</v>
      </c>
      <c r="C6422" s="6">
        <v>0.66666666666666663</v>
      </c>
    </row>
    <row r="6423" spans="1:3" x14ac:dyDescent="0.2">
      <c r="A6423" s="5">
        <v>190192</v>
      </c>
      <c r="B6423">
        <v>1</v>
      </c>
      <c r="C6423" s="6">
        <v>4.7619047619047609E-2</v>
      </c>
    </row>
    <row r="6424" spans="1:3" x14ac:dyDescent="0.2">
      <c r="A6424" s="5">
        <v>192192</v>
      </c>
      <c r="B6424">
        <v>0</v>
      </c>
      <c r="C6424" s="6">
        <v>4.7619047619047609E-2</v>
      </c>
    </row>
    <row r="6425" spans="1:3" x14ac:dyDescent="0.2">
      <c r="A6425" s="5">
        <v>186194</v>
      </c>
      <c r="B6425">
        <v>0</v>
      </c>
      <c r="C6425" s="6">
        <v>0.9285714285714286</v>
      </c>
    </row>
    <row r="6426" spans="1:3" x14ac:dyDescent="0.2">
      <c r="A6426" s="5">
        <v>188194</v>
      </c>
      <c r="B6426">
        <v>1</v>
      </c>
      <c r="C6426" s="6">
        <v>1</v>
      </c>
    </row>
    <row r="6427" spans="1:3" x14ac:dyDescent="0.2">
      <c r="A6427" s="5">
        <v>190194</v>
      </c>
      <c r="B6427">
        <v>0</v>
      </c>
      <c r="C6427" s="6">
        <v>7.1428571428571411E-2</v>
      </c>
    </row>
    <row r="6428" spans="1:3" x14ac:dyDescent="0.2">
      <c r="A6428" s="5">
        <v>192194</v>
      </c>
      <c r="B6428">
        <v>0</v>
      </c>
      <c r="C6428" s="6">
        <v>0.14285714285714282</v>
      </c>
    </row>
    <row r="6429" spans="1:3" x14ac:dyDescent="0.2">
      <c r="A6429" s="5">
        <v>194194</v>
      </c>
      <c r="B6429">
        <v>1</v>
      </c>
      <c r="C6429" s="6">
        <v>0.10714285714285714</v>
      </c>
    </row>
    <row r="6430" spans="1:3" x14ac:dyDescent="0.2">
      <c r="A6430" s="5">
        <v>186196</v>
      </c>
      <c r="B6430">
        <v>1</v>
      </c>
      <c r="C6430" s="6">
        <v>0.30952380952380953</v>
      </c>
    </row>
    <row r="6431" spans="1:3" x14ac:dyDescent="0.2">
      <c r="A6431" s="5">
        <v>188196</v>
      </c>
      <c r="B6431">
        <v>0</v>
      </c>
      <c r="C6431" s="6">
        <v>0.33333333333333331</v>
      </c>
    </row>
    <row r="6432" spans="1:3" x14ac:dyDescent="0.2">
      <c r="A6432" s="5">
        <v>190196</v>
      </c>
      <c r="B6432">
        <v>0</v>
      </c>
      <c r="C6432" s="6">
        <v>2.3809523809523805E-2</v>
      </c>
    </row>
    <row r="6433" spans="1:3" x14ac:dyDescent="0.2">
      <c r="A6433" s="5">
        <v>192196</v>
      </c>
      <c r="B6433">
        <v>0</v>
      </c>
      <c r="C6433" s="6">
        <v>4.7619047619047609E-2</v>
      </c>
    </row>
    <row r="6434" spans="1:3" x14ac:dyDescent="0.2">
      <c r="A6434" s="5">
        <v>194196</v>
      </c>
      <c r="B6434">
        <v>0</v>
      </c>
      <c r="C6434" s="6">
        <v>7.1428571428571411E-2</v>
      </c>
    </row>
    <row r="6435" spans="1:3" x14ac:dyDescent="0.2">
      <c r="A6435" s="5">
        <v>196196</v>
      </c>
      <c r="B6435">
        <v>0</v>
      </c>
      <c r="C6435" s="6">
        <v>1.1904761904761902E-2</v>
      </c>
    </row>
    <row r="6436" spans="1:3" x14ac:dyDescent="0.2">
      <c r="A6436" s="5">
        <v>186198</v>
      </c>
      <c r="B6436">
        <v>4</v>
      </c>
      <c r="C6436" s="6">
        <v>2.1666666666666665</v>
      </c>
    </row>
    <row r="6437" spans="1:3" x14ac:dyDescent="0.2">
      <c r="A6437" s="5">
        <v>188198</v>
      </c>
      <c r="B6437">
        <v>3</v>
      </c>
      <c r="C6437" s="6">
        <v>2.333333333333333</v>
      </c>
    </row>
    <row r="6438" spans="1:3" x14ac:dyDescent="0.2">
      <c r="A6438" s="5">
        <v>190198</v>
      </c>
      <c r="B6438">
        <v>0</v>
      </c>
      <c r="C6438" s="6">
        <v>0.16666666666666666</v>
      </c>
    </row>
    <row r="6439" spans="1:3" x14ac:dyDescent="0.2">
      <c r="A6439" s="5">
        <v>192198</v>
      </c>
      <c r="B6439">
        <v>0</v>
      </c>
      <c r="C6439" s="6">
        <v>0.33333333333333331</v>
      </c>
    </row>
    <row r="6440" spans="1:3" x14ac:dyDescent="0.2">
      <c r="A6440" s="5">
        <v>194198</v>
      </c>
      <c r="B6440">
        <v>0</v>
      </c>
      <c r="C6440" s="6">
        <v>0.5</v>
      </c>
    </row>
    <row r="6441" spans="1:3" x14ac:dyDescent="0.2">
      <c r="A6441" s="5">
        <v>196198</v>
      </c>
      <c r="B6441">
        <v>0</v>
      </c>
      <c r="C6441" s="6">
        <v>0.16666666666666666</v>
      </c>
    </row>
    <row r="6442" spans="1:3" x14ac:dyDescent="0.2">
      <c r="A6442" s="5">
        <v>198198</v>
      </c>
      <c r="B6442">
        <v>0</v>
      </c>
      <c r="C6442" s="6">
        <v>0.58333333333333326</v>
      </c>
    </row>
    <row r="6443" spans="1:3" x14ac:dyDescent="0.2">
      <c r="A6443" s="5">
        <v>186202</v>
      </c>
      <c r="B6443">
        <v>1</v>
      </c>
      <c r="C6443" s="6">
        <v>0.30952380952380953</v>
      </c>
    </row>
    <row r="6444" spans="1:3" x14ac:dyDescent="0.2">
      <c r="A6444" s="5">
        <v>188202</v>
      </c>
      <c r="B6444">
        <v>0</v>
      </c>
      <c r="C6444" s="6">
        <v>0.33333333333333331</v>
      </c>
    </row>
    <row r="6445" spans="1:3" x14ac:dyDescent="0.2">
      <c r="A6445" s="5">
        <v>190202</v>
      </c>
      <c r="B6445">
        <v>0</v>
      </c>
      <c r="C6445" s="6">
        <v>2.3809523809523805E-2</v>
      </c>
    </row>
    <row r="6446" spans="1:3" x14ac:dyDescent="0.2">
      <c r="A6446" s="5">
        <v>192202</v>
      </c>
      <c r="B6446">
        <v>0</v>
      </c>
      <c r="C6446" s="6">
        <v>4.7619047619047609E-2</v>
      </c>
    </row>
    <row r="6447" spans="1:3" x14ac:dyDescent="0.2">
      <c r="A6447" s="5">
        <v>194202</v>
      </c>
      <c r="B6447">
        <v>0</v>
      </c>
      <c r="C6447" s="6">
        <v>7.1428571428571411E-2</v>
      </c>
    </row>
    <row r="6448" spans="1:3" x14ac:dyDescent="0.2">
      <c r="A6448" s="5">
        <v>196202</v>
      </c>
      <c r="B6448">
        <v>0</v>
      </c>
      <c r="C6448" s="6">
        <v>2.3809523809523805E-2</v>
      </c>
    </row>
    <row r="6449" spans="1:5" x14ac:dyDescent="0.2">
      <c r="A6449" s="5">
        <v>198202</v>
      </c>
      <c r="B6449">
        <v>0</v>
      </c>
      <c r="C6449" s="6">
        <v>0.16666666666666666</v>
      </c>
    </row>
    <row r="6450" spans="1:5" x14ac:dyDescent="0.2">
      <c r="A6450" s="5">
        <v>202202</v>
      </c>
      <c r="B6450">
        <v>0</v>
      </c>
      <c r="C6450" s="6">
        <v>1.1904761904761902E-2</v>
      </c>
    </row>
    <row r="6452" spans="1:5" x14ac:dyDescent="0.2">
      <c r="A6452" s="5" t="s">
        <v>171</v>
      </c>
      <c r="B6452" s="6">
        <v>39.673992673992693</v>
      </c>
    </row>
    <row r="6453" spans="1:5" x14ac:dyDescent="0.2">
      <c r="A6453" s="5" t="s">
        <v>172</v>
      </c>
      <c r="B6453">
        <v>28</v>
      </c>
    </row>
    <row r="6454" spans="1:5" x14ac:dyDescent="0.2">
      <c r="A6454" s="5" t="s">
        <v>173</v>
      </c>
      <c r="B6454" s="6">
        <v>7.0675438517287775E-2</v>
      </c>
      <c r="C6454" t="s">
        <v>174</v>
      </c>
    </row>
    <row r="6456" spans="1:5" x14ac:dyDescent="0.2">
      <c r="A6456" s="5" t="s">
        <v>181</v>
      </c>
    </row>
    <row r="6457" spans="1:5" x14ac:dyDescent="0.2">
      <c r="A6457" s="5" t="s">
        <v>93</v>
      </c>
      <c r="B6457" s="5" t="s">
        <v>171</v>
      </c>
      <c r="C6457" s="5" t="s">
        <v>172</v>
      </c>
      <c r="D6457" t="s">
        <v>173</v>
      </c>
    </row>
    <row r="6458" spans="1:5" x14ac:dyDescent="0.2">
      <c r="A6458" s="5" t="s">
        <v>2</v>
      </c>
      <c r="B6458" s="6">
        <v>76.620613005228378</v>
      </c>
      <c r="C6458">
        <v>21</v>
      </c>
      <c r="D6458" s="6">
        <v>2.9405342603030288E-8</v>
      </c>
      <c r="E6458" s="6" t="s">
        <v>176</v>
      </c>
    </row>
    <row r="6459" spans="1:5" x14ac:dyDescent="0.2">
      <c r="A6459" s="5" t="s">
        <v>3</v>
      </c>
      <c r="B6459" s="6">
        <v>14.866406050820089</v>
      </c>
      <c r="C6459">
        <v>10</v>
      </c>
      <c r="D6459" s="6">
        <v>0.13700889400669378</v>
      </c>
      <c r="E6459" s="6" t="s">
        <v>174</v>
      </c>
    </row>
    <row r="6460" spans="1:5" x14ac:dyDescent="0.2">
      <c r="A6460" s="5" t="s">
        <v>4</v>
      </c>
      <c r="B6460" s="6">
        <v>69.284722222222229</v>
      </c>
      <c r="C6460">
        <v>55</v>
      </c>
      <c r="D6460" s="6">
        <v>9.315155062961511E-2</v>
      </c>
      <c r="E6460" s="6" t="s">
        <v>174</v>
      </c>
    </row>
    <row r="6461" spans="1:5" x14ac:dyDescent="0.2">
      <c r="A6461" s="5" t="s">
        <v>5</v>
      </c>
      <c r="B6461" s="6">
        <v>37.012067721007426</v>
      </c>
      <c r="C6461">
        <v>3</v>
      </c>
      <c r="D6461" s="6">
        <v>4.5744077174862617E-8</v>
      </c>
      <c r="E6461" s="6" t="s">
        <v>176</v>
      </c>
    </row>
    <row r="6462" spans="1:5" x14ac:dyDescent="0.2">
      <c r="A6462" s="5" t="s">
        <v>6</v>
      </c>
      <c r="B6462" s="6">
        <v>0.18055555555555558</v>
      </c>
      <c r="C6462">
        <v>1</v>
      </c>
      <c r="D6462" s="6">
        <v>0.67089623899509365</v>
      </c>
      <c r="E6462" s="6" t="s">
        <v>174</v>
      </c>
    </row>
    <row r="6463" spans="1:5" x14ac:dyDescent="0.2">
      <c r="A6463" s="5" t="s">
        <v>7</v>
      </c>
      <c r="B6463" s="6">
        <v>32.118024691358023</v>
      </c>
      <c r="C6463">
        <v>15</v>
      </c>
      <c r="D6463" s="6">
        <v>6.2041102000945396E-3</v>
      </c>
      <c r="E6463" s="6" t="s">
        <v>175</v>
      </c>
    </row>
    <row r="6464" spans="1:5" x14ac:dyDescent="0.2">
      <c r="A6464" s="5" t="s">
        <v>8</v>
      </c>
      <c r="B6464" s="6">
        <v>78.275918367346932</v>
      </c>
      <c r="C6464">
        <v>55</v>
      </c>
      <c r="D6464" s="6">
        <v>2.1287343460988539E-2</v>
      </c>
      <c r="E6464" s="6" t="s">
        <v>180</v>
      </c>
    </row>
    <row r="6465" spans="1:5" x14ac:dyDescent="0.2">
      <c r="A6465" s="5" t="s">
        <v>9</v>
      </c>
      <c r="B6465" s="6">
        <v>80.064499874023682</v>
      </c>
      <c r="C6465">
        <v>55</v>
      </c>
      <c r="D6465" s="6">
        <v>1.530979547830166E-2</v>
      </c>
      <c r="E6465" s="6" t="s">
        <v>180</v>
      </c>
    </row>
    <row r="6466" spans="1:5" x14ac:dyDescent="0.2">
      <c r="A6466" s="5" t="s">
        <v>10</v>
      </c>
      <c r="B6466" s="6">
        <v>64.764659582841404</v>
      </c>
      <c r="C6466">
        <v>45</v>
      </c>
      <c r="D6466" s="6">
        <v>2.8284321621433628E-2</v>
      </c>
      <c r="E6466" s="6" t="s">
        <v>180</v>
      </c>
    </row>
    <row r="6467" spans="1:5" x14ac:dyDescent="0.2">
      <c r="A6467" s="5" t="s">
        <v>11</v>
      </c>
      <c r="B6467" s="6">
        <v>31.053703703703707</v>
      </c>
      <c r="C6467">
        <v>21</v>
      </c>
      <c r="D6467" s="6">
        <v>7.2768812709198855E-2</v>
      </c>
      <c r="E6467" s="6" t="s">
        <v>174</v>
      </c>
    </row>
    <row r="6468" spans="1:5" x14ac:dyDescent="0.2">
      <c r="A6468" s="5" t="s">
        <v>12</v>
      </c>
      <c r="B6468" s="6">
        <v>52.943310657596363</v>
      </c>
      <c r="C6468">
        <v>10</v>
      </c>
      <c r="D6468" s="6">
        <v>7.6286268599990182E-8</v>
      </c>
      <c r="E6468" s="6" t="s">
        <v>176</v>
      </c>
    </row>
    <row r="6469" spans="1:5" x14ac:dyDescent="0.2">
      <c r="A6469" s="5" t="s">
        <v>13</v>
      </c>
      <c r="B6469" s="6">
        <v>39.673992673992693</v>
      </c>
      <c r="C6469">
        <v>28</v>
      </c>
      <c r="D6469" s="6">
        <v>7.0675438517287775E-2</v>
      </c>
      <c r="E6469" s="6" t="s">
        <v>174</v>
      </c>
    </row>
    <row r="6471" spans="1:5" x14ac:dyDescent="0.2">
      <c r="A6471" s="5" t="s">
        <v>182</v>
      </c>
    </row>
    <row r="6473" spans="1:5" x14ac:dyDescent="0.2">
      <c r="A6473" s="5" t="s">
        <v>183</v>
      </c>
    </row>
    <row r="6474" spans="1:5" x14ac:dyDescent="0.2">
      <c r="A6474" s="5" t="s">
        <v>184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>
      <selection activeCell="D36" sqref="D36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6" x14ac:dyDescent="0.2">
      <c r="A1" s="5" t="s">
        <v>185</v>
      </c>
    </row>
    <row r="2" spans="1:6" x14ac:dyDescent="0.2">
      <c r="A2" s="5"/>
    </row>
    <row r="3" spans="1:6" x14ac:dyDescent="0.2">
      <c r="A3" s="5" t="s">
        <v>15</v>
      </c>
      <c r="B3" t="s">
        <v>24</v>
      </c>
    </row>
    <row r="4" spans="1:6" x14ac:dyDescent="0.2">
      <c r="A4" s="5" t="s">
        <v>16</v>
      </c>
      <c r="B4" t="s">
        <v>1</v>
      </c>
    </row>
    <row r="5" spans="1:6" x14ac:dyDescent="0.2">
      <c r="A5" s="5"/>
    </row>
    <row r="6" spans="1:6" x14ac:dyDescent="0.2">
      <c r="A6" s="5" t="s">
        <v>91</v>
      </c>
      <c r="B6">
        <v>12</v>
      </c>
    </row>
    <row r="7" spans="1:6" x14ac:dyDescent="0.2">
      <c r="A7" s="5" t="s">
        <v>17</v>
      </c>
      <c r="B7">
        <v>128</v>
      </c>
    </row>
    <row r="8" spans="1:6" x14ac:dyDescent="0.2">
      <c r="A8" s="5" t="s">
        <v>18</v>
      </c>
      <c r="B8">
        <v>4</v>
      </c>
    </row>
    <row r="10" spans="1:6" x14ac:dyDescent="0.2">
      <c r="A10" s="5" t="s">
        <v>23</v>
      </c>
      <c r="B10" s="5" t="s">
        <v>93</v>
      </c>
      <c r="C10" s="5" t="s">
        <v>172</v>
      </c>
      <c r="D10" s="5" t="s">
        <v>186</v>
      </c>
      <c r="E10" s="5" t="s">
        <v>173</v>
      </c>
      <c r="F10" s="5" t="s">
        <v>187</v>
      </c>
    </row>
    <row r="11" spans="1:6" x14ac:dyDescent="0.2">
      <c r="A11" t="s">
        <v>19</v>
      </c>
      <c r="B11" t="s">
        <v>2</v>
      </c>
      <c r="C11">
        <v>28</v>
      </c>
      <c r="D11" s="6">
        <v>35.252393320964735</v>
      </c>
      <c r="E11" s="6">
        <v>0.16263908845265121</v>
      </c>
      <c r="F11" t="s">
        <v>174</v>
      </c>
    </row>
    <row r="12" spans="1:6" x14ac:dyDescent="0.2">
      <c r="A12" t="s">
        <v>19</v>
      </c>
      <c r="B12" t="s">
        <v>3</v>
      </c>
      <c r="C12">
        <v>36</v>
      </c>
      <c r="D12" s="6">
        <v>48.899323921028468</v>
      </c>
      <c r="E12" s="6">
        <v>7.4131941868334439E-2</v>
      </c>
      <c r="F12" t="s">
        <v>174</v>
      </c>
    </row>
    <row r="13" spans="1:6" x14ac:dyDescent="0.2">
      <c r="A13" t="s">
        <v>19</v>
      </c>
      <c r="B13" t="s">
        <v>4</v>
      </c>
      <c r="C13">
        <v>78</v>
      </c>
      <c r="D13" s="6">
        <v>74.193749617385961</v>
      </c>
      <c r="E13" s="6">
        <v>0.60110897455712253</v>
      </c>
      <c r="F13" t="s">
        <v>174</v>
      </c>
    </row>
    <row r="14" spans="1:6" x14ac:dyDescent="0.2">
      <c r="A14" t="s">
        <v>19</v>
      </c>
      <c r="B14" t="s">
        <v>5</v>
      </c>
      <c r="C14">
        <v>21</v>
      </c>
      <c r="D14" s="6">
        <v>42.334068877551019</v>
      </c>
      <c r="E14" s="6">
        <v>3.8190478534902779E-3</v>
      </c>
      <c r="F14" t="s">
        <v>175</v>
      </c>
    </row>
    <row r="15" spans="1:6" x14ac:dyDescent="0.2">
      <c r="A15" t="s">
        <v>19</v>
      </c>
      <c r="B15" t="s">
        <v>6</v>
      </c>
      <c r="C15">
        <v>6</v>
      </c>
      <c r="D15" s="6">
        <v>72.506195714498091</v>
      </c>
      <c r="E15" s="6">
        <v>1.2505102783222014E-13</v>
      </c>
      <c r="F15" t="s">
        <v>176</v>
      </c>
    </row>
    <row r="16" spans="1:6" x14ac:dyDescent="0.2">
      <c r="A16" t="s">
        <v>19</v>
      </c>
      <c r="B16" t="s">
        <v>7</v>
      </c>
      <c r="C16">
        <v>153</v>
      </c>
      <c r="D16" s="6">
        <v>223.50309507663226</v>
      </c>
      <c r="E16" s="6">
        <v>1.7516854290346439E-4</v>
      </c>
      <c r="F16" t="s">
        <v>176</v>
      </c>
    </row>
    <row r="17" spans="1:6" x14ac:dyDescent="0.2">
      <c r="A17" t="s">
        <v>19</v>
      </c>
      <c r="B17" t="s">
        <v>8</v>
      </c>
      <c r="C17">
        <v>28</v>
      </c>
      <c r="D17" s="6">
        <v>126.06638647435287</v>
      </c>
      <c r="E17" s="6">
        <v>2.1053223823509503E-14</v>
      </c>
      <c r="F17" t="s">
        <v>176</v>
      </c>
    </row>
    <row r="18" spans="1:6" x14ac:dyDescent="0.2">
      <c r="A18" t="s">
        <v>19</v>
      </c>
      <c r="B18" t="s">
        <v>9</v>
      </c>
      <c r="C18">
        <v>45</v>
      </c>
      <c r="D18" s="6">
        <v>113.18784272711854</v>
      </c>
      <c r="E18" s="6">
        <v>8.5044481200534192E-8</v>
      </c>
      <c r="F18" t="s">
        <v>176</v>
      </c>
    </row>
    <row r="19" spans="1:6" x14ac:dyDescent="0.2">
      <c r="A19" t="s">
        <v>19</v>
      </c>
      <c r="B19" t="s">
        <v>10</v>
      </c>
      <c r="C19">
        <v>105</v>
      </c>
      <c r="D19" s="6">
        <v>149.2610904837141</v>
      </c>
      <c r="E19" s="6">
        <v>2.9638471971059279E-3</v>
      </c>
      <c r="F19" t="s">
        <v>175</v>
      </c>
    </row>
    <row r="20" spans="1:6" x14ac:dyDescent="0.2">
      <c r="A20" t="s">
        <v>19</v>
      </c>
      <c r="B20" t="s">
        <v>11</v>
      </c>
      <c r="C20">
        <v>45</v>
      </c>
      <c r="D20" s="6">
        <v>94.442986339396583</v>
      </c>
      <c r="E20" s="6">
        <v>2.2929538101040326E-5</v>
      </c>
      <c r="F20" t="s">
        <v>176</v>
      </c>
    </row>
    <row r="21" spans="1:6" x14ac:dyDescent="0.2">
      <c r="A21" t="s">
        <v>19</v>
      </c>
      <c r="B21" t="s">
        <v>12</v>
      </c>
      <c r="C21">
        <v>36</v>
      </c>
      <c r="D21" s="6">
        <v>109.14231999924513</v>
      </c>
      <c r="E21" s="6">
        <v>2.7202845906218215E-9</v>
      </c>
      <c r="F21" t="s">
        <v>176</v>
      </c>
    </row>
    <row r="22" spans="1:6" x14ac:dyDescent="0.2">
      <c r="A22" t="s">
        <v>19</v>
      </c>
      <c r="B22" t="s">
        <v>13</v>
      </c>
      <c r="C22">
        <v>6</v>
      </c>
      <c r="D22" s="6">
        <v>11.955551474339352</v>
      </c>
      <c r="E22" s="6">
        <v>6.2967773953648401E-2</v>
      </c>
      <c r="F22" t="s">
        <v>174</v>
      </c>
    </row>
    <row r="23" spans="1:6" x14ac:dyDescent="0.2">
      <c r="A23" t="s">
        <v>20</v>
      </c>
      <c r="B23" t="s">
        <v>2</v>
      </c>
      <c r="C23">
        <v>15</v>
      </c>
      <c r="D23" s="6">
        <v>14</v>
      </c>
      <c r="E23" s="6">
        <v>0.525529129762909</v>
      </c>
      <c r="F23" t="s">
        <v>174</v>
      </c>
    </row>
    <row r="24" spans="1:6" x14ac:dyDescent="0.2">
      <c r="A24" t="s">
        <v>20</v>
      </c>
      <c r="B24" t="s">
        <v>3</v>
      </c>
      <c r="C24">
        <v>10</v>
      </c>
      <c r="D24" s="6">
        <v>6.666666666666667</v>
      </c>
      <c r="E24" s="6">
        <v>0.75649418814152913</v>
      </c>
      <c r="F24" t="s">
        <v>174</v>
      </c>
    </row>
    <row r="25" spans="1:6" x14ac:dyDescent="0.2">
      <c r="A25" t="s">
        <v>20</v>
      </c>
      <c r="B25" t="s">
        <v>4</v>
      </c>
      <c r="C25">
        <v>15</v>
      </c>
      <c r="D25" s="6">
        <v>15</v>
      </c>
      <c r="E25" s="6">
        <v>0.4514172112257252</v>
      </c>
      <c r="F25" t="s">
        <v>174</v>
      </c>
    </row>
    <row r="26" spans="1:6" x14ac:dyDescent="0.2">
      <c r="A26" t="s">
        <v>20</v>
      </c>
      <c r="B26" t="s">
        <v>5</v>
      </c>
      <c r="C26">
        <v>3</v>
      </c>
      <c r="D26" s="6">
        <v>6.0000000000000009</v>
      </c>
      <c r="E26" s="6">
        <v>0.11161022509471251</v>
      </c>
      <c r="F26" t="s">
        <v>174</v>
      </c>
    </row>
    <row r="27" spans="1:6" x14ac:dyDescent="0.2">
      <c r="A27" t="s">
        <v>20</v>
      </c>
      <c r="B27" t="s">
        <v>6</v>
      </c>
      <c r="C27">
        <v>6</v>
      </c>
      <c r="D27" s="6">
        <v>4</v>
      </c>
      <c r="E27" s="6">
        <v>0.6766764161830634</v>
      </c>
      <c r="F27" t="s">
        <v>174</v>
      </c>
    </row>
    <row r="28" spans="1:6" x14ac:dyDescent="0.2">
      <c r="A28" t="s">
        <v>20</v>
      </c>
      <c r="B28" t="s">
        <v>7</v>
      </c>
      <c r="C28">
        <v>10</v>
      </c>
      <c r="D28" s="6">
        <v>8</v>
      </c>
      <c r="E28" s="6">
        <v>0.62883693517987349</v>
      </c>
      <c r="F28" t="s">
        <v>174</v>
      </c>
    </row>
    <row r="29" spans="1:6" x14ac:dyDescent="0.2">
      <c r="A29" t="s">
        <v>20</v>
      </c>
      <c r="B29" t="s">
        <v>8</v>
      </c>
      <c r="C29">
        <v>6</v>
      </c>
      <c r="D29" s="6">
        <v>1.44</v>
      </c>
      <c r="E29" s="6">
        <v>0.96338006499597584</v>
      </c>
      <c r="F29" t="s">
        <v>174</v>
      </c>
    </row>
    <row r="30" spans="1:6" x14ac:dyDescent="0.2">
      <c r="A30" t="s">
        <v>20</v>
      </c>
      <c r="B30" t="s">
        <v>9</v>
      </c>
      <c r="C30">
        <v>10</v>
      </c>
      <c r="D30" s="6">
        <v>6.666666666666667</v>
      </c>
      <c r="E30" s="6">
        <v>0.75649418814152913</v>
      </c>
      <c r="F30" t="s">
        <v>174</v>
      </c>
    </row>
    <row r="31" spans="1:6" x14ac:dyDescent="0.2">
      <c r="A31" t="s">
        <v>20</v>
      </c>
      <c r="B31" t="s">
        <v>10</v>
      </c>
      <c r="C31">
        <v>1</v>
      </c>
      <c r="D31" s="6">
        <v>1</v>
      </c>
      <c r="E31" s="6">
        <v>0.31731050786291398</v>
      </c>
      <c r="F31" t="s">
        <v>174</v>
      </c>
    </row>
    <row r="32" spans="1:6" x14ac:dyDescent="0.2">
      <c r="A32" t="s">
        <v>20</v>
      </c>
      <c r="B32" t="s">
        <v>11</v>
      </c>
      <c r="C32">
        <v>10</v>
      </c>
      <c r="D32" s="6">
        <v>6.6666666666666679</v>
      </c>
      <c r="E32" s="6">
        <v>0.75649418814152913</v>
      </c>
      <c r="F32" t="s">
        <v>174</v>
      </c>
    </row>
    <row r="33" spans="1:6" x14ac:dyDescent="0.2">
      <c r="A33" t="s">
        <v>20</v>
      </c>
      <c r="B33" t="s">
        <v>12</v>
      </c>
      <c r="C33">
        <v>3</v>
      </c>
      <c r="D33" s="6">
        <v>4.4444444444444446</v>
      </c>
      <c r="E33" s="6">
        <v>0.21729957017846346</v>
      </c>
      <c r="F33" t="s">
        <v>174</v>
      </c>
    </row>
    <row r="34" spans="1:6" x14ac:dyDescent="0.2">
      <c r="A34" t="s">
        <v>20</v>
      </c>
      <c r="B34" t="s">
        <v>13</v>
      </c>
      <c r="C34">
        <v>6</v>
      </c>
      <c r="D34" s="6">
        <v>5.1111111111111107</v>
      </c>
      <c r="E34" s="6">
        <v>0.52964342766877048</v>
      </c>
      <c r="F34" t="s">
        <v>174</v>
      </c>
    </row>
    <row r="35" spans="1:6" x14ac:dyDescent="0.2">
      <c r="A35" t="s">
        <v>21</v>
      </c>
      <c r="B35" t="s">
        <v>2</v>
      </c>
      <c r="C35">
        <v>36</v>
      </c>
      <c r="D35" s="6">
        <v>76.063265542903551</v>
      </c>
      <c r="E35" s="6">
        <v>1.0901621021532189E-4</v>
      </c>
      <c r="F35" t="s">
        <v>176</v>
      </c>
    </row>
    <row r="36" spans="1:6" x14ac:dyDescent="0.2">
      <c r="A36" t="s">
        <v>21</v>
      </c>
      <c r="B36" t="s">
        <v>3</v>
      </c>
      <c r="C36">
        <v>36</v>
      </c>
      <c r="D36" s="6">
        <v>104.30499484642338</v>
      </c>
      <c r="E36" s="6">
        <v>1.4417362483569479E-8</v>
      </c>
      <c r="F36" t="s">
        <v>176</v>
      </c>
    </row>
    <row r="37" spans="1:6" x14ac:dyDescent="0.2">
      <c r="A37" t="s">
        <v>21</v>
      </c>
      <c r="B37" t="s">
        <v>4</v>
      </c>
      <c r="C37">
        <v>136</v>
      </c>
      <c r="D37" s="6">
        <v>337.14295894260988</v>
      </c>
      <c r="E37" s="6">
        <v>4.3672658962029036E-19</v>
      </c>
      <c r="F37" t="s">
        <v>176</v>
      </c>
    </row>
    <row r="38" spans="1:6" x14ac:dyDescent="0.2">
      <c r="A38" t="s">
        <v>21</v>
      </c>
      <c r="B38" t="s">
        <v>5</v>
      </c>
      <c r="C38">
        <v>36</v>
      </c>
      <c r="D38" s="6">
        <v>132.50793650793651</v>
      </c>
      <c r="E38" s="6">
        <v>5.776834758895858E-13</v>
      </c>
      <c r="F38" t="s">
        <v>176</v>
      </c>
    </row>
    <row r="39" spans="1:6" x14ac:dyDescent="0.2">
      <c r="A39" t="s">
        <v>21</v>
      </c>
      <c r="B39" t="s">
        <v>6</v>
      </c>
      <c r="C39">
        <v>15</v>
      </c>
      <c r="D39" s="6">
        <v>122.39790509724206</v>
      </c>
      <c r="E39" s="6">
        <v>6.4743239242340529E-19</v>
      </c>
      <c r="F39" t="s">
        <v>176</v>
      </c>
    </row>
    <row r="40" spans="1:6" x14ac:dyDescent="0.2">
      <c r="A40" t="s">
        <v>21</v>
      </c>
      <c r="B40" t="s">
        <v>7</v>
      </c>
      <c r="C40">
        <v>120</v>
      </c>
      <c r="D40" s="6">
        <v>183.62500000000003</v>
      </c>
      <c r="E40" s="6">
        <v>1.667739380140236E-4</v>
      </c>
      <c r="F40" t="s">
        <v>176</v>
      </c>
    </row>
    <row r="41" spans="1:6" x14ac:dyDescent="0.2">
      <c r="A41" t="s">
        <v>21</v>
      </c>
      <c r="B41" t="s">
        <v>8</v>
      </c>
      <c r="C41">
        <v>55</v>
      </c>
      <c r="D41" s="6">
        <v>95.309458218549096</v>
      </c>
      <c r="E41" s="6">
        <v>6.1066065417692927E-4</v>
      </c>
      <c r="F41" t="s">
        <v>176</v>
      </c>
    </row>
    <row r="42" spans="1:6" x14ac:dyDescent="0.2">
      <c r="A42" t="s">
        <v>21</v>
      </c>
      <c r="B42" t="s">
        <v>9</v>
      </c>
      <c r="C42">
        <v>78</v>
      </c>
      <c r="D42" s="6">
        <v>121.64512471655325</v>
      </c>
      <c r="E42" s="6">
        <v>1.1508160997692968E-3</v>
      </c>
      <c r="F42" t="s">
        <v>175</v>
      </c>
    </row>
    <row r="43" spans="1:6" x14ac:dyDescent="0.2">
      <c r="A43" t="s">
        <v>21</v>
      </c>
      <c r="B43" t="s">
        <v>10</v>
      </c>
      <c r="C43">
        <v>66</v>
      </c>
      <c r="D43" s="6">
        <v>154.03390555313629</v>
      </c>
      <c r="E43" s="6">
        <v>5.3630340832963158E-9</v>
      </c>
      <c r="F43" t="s">
        <v>176</v>
      </c>
    </row>
    <row r="44" spans="1:6" x14ac:dyDescent="0.2">
      <c r="A44" t="s">
        <v>21</v>
      </c>
      <c r="B44" t="s">
        <v>11</v>
      </c>
      <c r="C44">
        <v>45</v>
      </c>
      <c r="D44" s="6">
        <v>82.388912369681591</v>
      </c>
      <c r="E44" s="6">
        <v>5.6495964644928307E-4</v>
      </c>
      <c r="F44" t="s">
        <v>176</v>
      </c>
    </row>
    <row r="45" spans="1:6" x14ac:dyDescent="0.2">
      <c r="A45" t="s">
        <v>21</v>
      </c>
      <c r="B45" t="s">
        <v>12</v>
      </c>
      <c r="C45">
        <v>21</v>
      </c>
      <c r="D45" s="6">
        <v>55.393884260589239</v>
      </c>
      <c r="E45" s="6">
        <v>6.192580945595478E-5</v>
      </c>
      <c r="F45" t="s">
        <v>176</v>
      </c>
    </row>
    <row r="46" spans="1:6" x14ac:dyDescent="0.2">
      <c r="A46" t="s">
        <v>21</v>
      </c>
      <c r="B46" t="s">
        <v>13</v>
      </c>
      <c r="C46">
        <v>21</v>
      </c>
      <c r="D46" s="6">
        <v>42.826391654362027</v>
      </c>
      <c r="E46" s="6">
        <v>3.3077097902734888E-3</v>
      </c>
      <c r="F46" t="s">
        <v>175</v>
      </c>
    </row>
    <row r="47" spans="1:6" x14ac:dyDescent="0.2">
      <c r="A47" t="s">
        <v>22</v>
      </c>
      <c r="B47" t="s">
        <v>2</v>
      </c>
      <c r="C47">
        <v>21</v>
      </c>
      <c r="D47" s="6">
        <v>76.620613005228378</v>
      </c>
      <c r="E47" s="6">
        <v>2.9405342603030288E-8</v>
      </c>
      <c r="F47" t="s">
        <v>176</v>
      </c>
    </row>
    <row r="48" spans="1:6" x14ac:dyDescent="0.2">
      <c r="A48" t="s">
        <v>22</v>
      </c>
      <c r="B48" t="s">
        <v>3</v>
      </c>
      <c r="C48">
        <v>10</v>
      </c>
      <c r="D48" s="6">
        <v>14.866406050820089</v>
      </c>
      <c r="E48" s="6">
        <v>0.13700889400669378</v>
      </c>
      <c r="F48" t="s">
        <v>174</v>
      </c>
    </row>
    <row r="49" spans="1:6" x14ac:dyDescent="0.2">
      <c r="A49" t="s">
        <v>22</v>
      </c>
      <c r="B49" t="s">
        <v>4</v>
      </c>
      <c r="C49">
        <v>55</v>
      </c>
      <c r="D49" s="6">
        <v>69.284722222222229</v>
      </c>
      <c r="E49" s="6">
        <v>9.315155062961511E-2</v>
      </c>
      <c r="F49" t="s">
        <v>174</v>
      </c>
    </row>
    <row r="50" spans="1:6" x14ac:dyDescent="0.2">
      <c r="A50" t="s">
        <v>22</v>
      </c>
      <c r="B50" t="s">
        <v>5</v>
      </c>
      <c r="C50">
        <v>3</v>
      </c>
      <c r="D50" s="6">
        <v>37.012067721007426</v>
      </c>
      <c r="E50" s="6">
        <v>4.5744077174862617E-8</v>
      </c>
      <c r="F50" t="s">
        <v>176</v>
      </c>
    </row>
    <row r="51" spans="1:6" x14ac:dyDescent="0.2">
      <c r="A51" t="s">
        <v>22</v>
      </c>
      <c r="B51" t="s">
        <v>6</v>
      </c>
      <c r="C51">
        <v>1</v>
      </c>
      <c r="D51" s="6">
        <v>0.18055555555555558</v>
      </c>
      <c r="E51" s="6">
        <v>0.67089623899509365</v>
      </c>
      <c r="F51" t="s">
        <v>174</v>
      </c>
    </row>
    <row r="52" spans="1:6" x14ac:dyDescent="0.2">
      <c r="A52" t="s">
        <v>22</v>
      </c>
      <c r="B52" t="s">
        <v>7</v>
      </c>
      <c r="C52">
        <v>15</v>
      </c>
      <c r="D52" s="6">
        <v>32.118024691358023</v>
      </c>
      <c r="E52" s="6">
        <v>6.2041102000945396E-3</v>
      </c>
      <c r="F52" t="s">
        <v>175</v>
      </c>
    </row>
    <row r="53" spans="1:6" x14ac:dyDescent="0.2">
      <c r="A53" t="s">
        <v>22</v>
      </c>
      <c r="B53" t="s">
        <v>8</v>
      </c>
      <c r="C53">
        <v>55</v>
      </c>
      <c r="D53" s="6">
        <v>78.275918367346932</v>
      </c>
      <c r="E53" s="6">
        <v>2.1287343460988539E-2</v>
      </c>
      <c r="F53" t="s">
        <v>180</v>
      </c>
    </row>
    <row r="54" spans="1:6" x14ac:dyDescent="0.2">
      <c r="A54" t="s">
        <v>22</v>
      </c>
      <c r="B54" t="s">
        <v>9</v>
      </c>
      <c r="C54">
        <v>55</v>
      </c>
      <c r="D54" s="6">
        <v>80.064499874023682</v>
      </c>
      <c r="E54" s="6">
        <v>1.530979547830166E-2</v>
      </c>
      <c r="F54" t="s">
        <v>180</v>
      </c>
    </row>
    <row r="55" spans="1:6" x14ac:dyDescent="0.2">
      <c r="A55" t="s">
        <v>22</v>
      </c>
      <c r="B55" t="s">
        <v>10</v>
      </c>
      <c r="C55">
        <v>45</v>
      </c>
      <c r="D55" s="6">
        <v>64.764659582841404</v>
      </c>
      <c r="E55" s="6">
        <v>2.8284321621433628E-2</v>
      </c>
      <c r="F55" t="s">
        <v>180</v>
      </c>
    </row>
    <row r="56" spans="1:6" x14ac:dyDescent="0.2">
      <c r="A56" t="s">
        <v>22</v>
      </c>
      <c r="B56" t="s">
        <v>11</v>
      </c>
      <c r="C56">
        <v>21</v>
      </c>
      <c r="D56" s="6">
        <v>31.053703703703707</v>
      </c>
      <c r="E56" s="6">
        <v>7.2768812709198855E-2</v>
      </c>
      <c r="F56" t="s">
        <v>174</v>
      </c>
    </row>
    <row r="57" spans="1:6" x14ac:dyDescent="0.2">
      <c r="A57" t="s">
        <v>22</v>
      </c>
      <c r="B57" t="s">
        <v>12</v>
      </c>
      <c r="C57">
        <v>10</v>
      </c>
      <c r="D57" s="6">
        <v>52.943310657596363</v>
      </c>
      <c r="E57" s="6">
        <v>7.6286268599990182E-8</v>
      </c>
      <c r="F57" t="s">
        <v>176</v>
      </c>
    </row>
    <row r="58" spans="1:6" x14ac:dyDescent="0.2">
      <c r="A58" t="s">
        <v>22</v>
      </c>
      <c r="B58" t="s">
        <v>13</v>
      </c>
      <c r="C58">
        <v>28</v>
      </c>
      <c r="D58" s="6">
        <v>39.673992673992693</v>
      </c>
      <c r="E58" s="6">
        <v>7.0675438517287775E-2</v>
      </c>
      <c r="F58" t="s">
        <v>174</v>
      </c>
    </row>
    <row r="59" spans="1:6" x14ac:dyDescent="0.2">
      <c r="D59" s="6"/>
      <c r="E59" s="6"/>
    </row>
    <row r="60" spans="1:6" x14ac:dyDescent="0.2">
      <c r="A60" s="5" t="s">
        <v>182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topLeftCell="A22" workbookViewId="0">
      <selection activeCell="H22" sqref="H22"/>
    </sheetView>
  </sheetViews>
  <sheetFormatPr defaultRowHeight="12.75" x14ac:dyDescent="0.2"/>
  <cols>
    <col min="1" max="1" width="18.7109375" style="5" customWidth="1"/>
  </cols>
  <sheetData>
    <row r="1" spans="1:2" x14ac:dyDescent="0.2">
      <c r="A1" s="5" t="s">
        <v>55</v>
      </c>
    </row>
    <row r="2" spans="1:2" x14ac:dyDescent="0.2">
      <c r="A2" s="5" t="s">
        <v>56</v>
      </c>
    </row>
    <row r="3" spans="1:2" x14ac:dyDescent="0.2">
      <c r="A3" s="5" t="s">
        <v>15</v>
      </c>
      <c r="B3" t="s">
        <v>24</v>
      </c>
    </row>
    <row r="4" spans="1:2" x14ac:dyDescent="0.2">
      <c r="A4" s="5" t="s">
        <v>16</v>
      </c>
      <c r="B4" t="s">
        <v>1</v>
      </c>
    </row>
    <row r="6" spans="1:2" x14ac:dyDescent="0.2">
      <c r="A6" s="5" t="s">
        <v>17</v>
      </c>
      <c r="B6">
        <v>128</v>
      </c>
    </row>
    <row r="7" spans="1:2" x14ac:dyDescent="0.2">
      <c r="A7" s="5" t="s">
        <v>57</v>
      </c>
      <c r="B7">
        <v>4</v>
      </c>
    </row>
    <row r="8" spans="1:2" x14ac:dyDescent="0.2">
      <c r="A8" s="5" t="s">
        <v>58</v>
      </c>
      <c r="B8">
        <v>1</v>
      </c>
    </row>
    <row r="9" spans="1:2" x14ac:dyDescent="0.2">
      <c r="A9" s="5" t="s">
        <v>59</v>
      </c>
      <c r="B9">
        <v>999</v>
      </c>
    </row>
    <row r="28" spans="1:5" x14ac:dyDescent="0.2">
      <c r="A28" s="5" t="s">
        <v>60</v>
      </c>
      <c r="B28" s="6">
        <v>57.802083333333329</v>
      </c>
    </row>
    <row r="29" spans="1:5" x14ac:dyDescent="0.2">
      <c r="A29" s="5" t="s">
        <v>61</v>
      </c>
      <c r="B29" s="6">
        <v>1303.3828125</v>
      </c>
    </row>
    <row r="31" spans="1:5" x14ac:dyDescent="0.2">
      <c r="A31" s="5" t="s">
        <v>23</v>
      </c>
      <c r="B31" s="5" t="s">
        <v>19</v>
      </c>
      <c r="C31" s="5" t="s">
        <v>20</v>
      </c>
      <c r="D31" s="5" t="s">
        <v>21</v>
      </c>
      <c r="E31" s="5" t="s">
        <v>22</v>
      </c>
    </row>
    <row r="32" spans="1:5" x14ac:dyDescent="0.2">
      <c r="A32" s="5" t="s">
        <v>62</v>
      </c>
      <c r="B32">
        <v>82</v>
      </c>
      <c r="C32">
        <v>8</v>
      </c>
      <c r="D32">
        <v>100</v>
      </c>
      <c r="E32">
        <v>66</v>
      </c>
    </row>
    <row r="33" spans="1:6" x14ac:dyDescent="0.2">
      <c r="A33" s="5" t="s">
        <v>63</v>
      </c>
      <c r="B33" s="6">
        <v>377</v>
      </c>
      <c r="C33" s="6">
        <v>33.25</v>
      </c>
      <c r="D33" s="6">
        <v>455.32</v>
      </c>
      <c r="E33" s="6">
        <v>280.27272727272725</v>
      </c>
    </row>
    <row r="35" spans="1:6" x14ac:dyDescent="0.2">
      <c r="A35" s="5" t="s">
        <v>64</v>
      </c>
    </row>
    <row r="36" spans="1:6" x14ac:dyDescent="0.2">
      <c r="B36" s="5"/>
      <c r="C36" s="5"/>
      <c r="D36" s="5"/>
      <c r="E36" s="5"/>
      <c r="F36" s="5"/>
    </row>
    <row r="37" spans="1:6" x14ac:dyDescent="0.2">
      <c r="A37" s="5" t="s">
        <v>65</v>
      </c>
      <c r="B37" s="5" t="s">
        <v>66</v>
      </c>
      <c r="C37" s="5" t="s">
        <v>67</v>
      </c>
      <c r="D37" s="5" t="s">
        <v>68</v>
      </c>
      <c r="E37" s="5" t="s">
        <v>69</v>
      </c>
      <c r="F37" s="5" t="s">
        <v>34</v>
      </c>
    </row>
    <row r="38" spans="1:6" x14ac:dyDescent="0.2">
      <c r="A38" s="5" t="s">
        <v>70</v>
      </c>
      <c r="B38">
        <v>3</v>
      </c>
      <c r="C38" s="6">
        <v>157.54008522727281</v>
      </c>
      <c r="D38" s="6">
        <v>52.513361742424273</v>
      </c>
      <c r="E38" s="6">
        <v>0.81888360640922919</v>
      </c>
      <c r="F38" s="8">
        <v>0.15232855626608346</v>
      </c>
    </row>
    <row r="39" spans="1:6" x14ac:dyDescent="0.2">
      <c r="A39" s="5" t="s">
        <v>71</v>
      </c>
      <c r="B39">
        <v>124</v>
      </c>
      <c r="C39" s="6">
        <v>642.34272727272719</v>
      </c>
      <c r="D39" s="6">
        <v>5.1801832844574776</v>
      </c>
      <c r="E39" s="6">
        <v>0.62329476722873878</v>
      </c>
      <c r="F39" s="8">
        <v>0.11594516153094191</v>
      </c>
    </row>
    <row r="40" spans="1:6" x14ac:dyDescent="0.2">
      <c r="A40" s="5" t="s">
        <v>72</v>
      </c>
      <c r="B40">
        <v>128</v>
      </c>
      <c r="C40" s="6">
        <v>503.5</v>
      </c>
      <c r="D40" s="6">
        <v>3.93359375</v>
      </c>
      <c r="E40" s="6">
        <v>3.93359375</v>
      </c>
      <c r="F40" s="8">
        <v>0.73172628220297464</v>
      </c>
    </row>
    <row r="41" spans="1:6" x14ac:dyDescent="0.2">
      <c r="A41" s="5" t="s">
        <v>73</v>
      </c>
      <c r="B41">
        <v>255</v>
      </c>
      <c r="C41" s="6">
        <v>1303.3828125</v>
      </c>
      <c r="D41" s="6"/>
      <c r="E41" s="6">
        <v>5.3757721236379679</v>
      </c>
      <c r="F41" s="8">
        <v>1</v>
      </c>
    </row>
    <row r="43" spans="1:6" x14ac:dyDescent="0.2">
      <c r="A43" s="5" t="s">
        <v>74</v>
      </c>
      <c r="B43" s="5" t="s">
        <v>75</v>
      </c>
      <c r="C43" s="5" t="s">
        <v>76</v>
      </c>
    </row>
    <row r="44" spans="1:6" x14ac:dyDescent="0.2">
      <c r="A44" s="5" t="s">
        <v>77</v>
      </c>
      <c r="B44" s="6">
        <v>0.15232855626608346</v>
      </c>
      <c r="C44" s="6">
        <v>1E-3</v>
      </c>
    </row>
    <row r="45" spans="1:6" x14ac:dyDescent="0.2">
      <c r="A45" s="5" t="s">
        <v>78</v>
      </c>
      <c r="B45" s="6">
        <v>0.13678078032240168</v>
      </c>
      <c r="C45" s="6">
        <v>1E-3</v>
      </c>
    </row>
    <row r="46" spans="1:6" x14ac:dyDescent="0.2">
      <c r="A46" s="5" t="s">
        <v>79</v>
      </c>
      <c r="B46" s="6">
        <v>0.26827371779702536</v>
      </c>
      <c r="C46" s="6">
        <v>1E-3</v>
      </c>
    </row>
    <row r="48" spans="1:6" x14ac:dyDescent="0.2">
      <c r="A48" s="5" t="s">
        <v>80</v>
      </c>
      <c r="B48" s="6">
        <v>0.24104651324114204</v>
      </c>
    </row>
    <row r="49" spans="1:2" x14ac:dyDescent="0.2">
      <c r="A49" s="5" t="s">
        <v>81</v>
      </c>
      <c r="B49" s="6">
        <v>0.63194673184795058</v>
      </c>
    </row>
    <row r="51" spans="1:2" x14ac:dyDescent="0.2">
      <c r="A51" s="5" t="s">
        <v>82</v>
      </c>
      <c r="B51" s="6">
        <v>1.3911893221341025</v>
      </c>
    </row>
    <row r="53" spans="1:2" x14ac:dyDescent="0.2">
      <c r="A53" s="5" t="s">
        <v>83</v>
      </c>
    </row>
    <row r="55" spans="1:2" x14ac:dyDescent="0.2">
      <c r="A55" s="5" t="s">
        <v>84</v>
      </c>
    </row>
    <row r="56" spans="1:2" x14ac:dyDescent="0.2">
      <c r="A56" s="5" t="s">
        <v>85</v>
      </c>
    </row>
    <row r="57" spans="1:2" x14ac:dyDescent="0.2">
      <c r="A57" s="5" t="s">
        <v>86</v>
      </c>
    </row>
    <row r="58" spans="1:2" x14ac:dyDescent="0.2">
      <c r="A58" s="5" t="s">
        <v>87</v>
      </c>
    </row>
    <row r="59" spans="1:2" x14ac:dyDescent="0.2">
      <c r="A59" s="5" t="s">
        <v>88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topLeftCell="A52"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6" x14ac:dyDescent="0.2">
      <c r="A1" s="5" t="s">
        <v>90</v>
      </c>
    </row>
    <row r="2" spans="1:6" x14ac:dyDescent="0.2">
      <c r="A2" s="5"/>
    </row>
    <row r="3" spans="1:6" x14ac:dyDescent="0.2">
      <c r="A3" s="5" t="s">
        <v>15</v>
      </c>
      <c r="B3" t="s">
        <v>24</v>
      </c>
    </row>
    <row r="4" spans="1:6" x14ac:dyDescent="0.2">
      <c r="A4" s="5" t="s">
        <v>16</v>
      </c>
      <c r="B4" t="s">
        <v>1</v>
      </c>
    </row>
    <row r="5" spans="1:6" x14ac:dyDescent="0.2">
      <c r="A5" s="5"/>
    </row>
    <row r="6" spans="1:6" x14ac:dyDescent="0.2">
      <c r="A6" s="5" t="s">
        <v>91</v>
      </c>
      <c r="B6">
        <v>12</v>
      </c>
    </row>
    <row r="7" spans="1:6" x14ac:dyDescent="0.2">
      <c r="A7" s="5" t="s">
        <v>17</v>
      </c>
      <c r="B7">
        <v>128</v>
      </c>
    </row>
    <row r="8" spans="1:6" x14ac:dyDescent="0.2">
      <c r="A8" s="5" t="s">
        <v>18</v>
      </c>
      <c r="B8">
        <v>4</v>
      </c>
    </row>
    <row r="10" spans="1:6" x14ac:dyDescent="0.2">
      <c r="A10" s="5" t="s">
        <v>92</v>
      </c>
    </row>
    <row r="12" spans="1:6" x14ac:dyDescent="0.2">
      <c r="A12" s="5" t="s">
        <v>93</v>
      </c>
      <c r="B12" s="5" t="s">
        <v>94</v>
      </c>
      <c r="C12" s="5" t="s">
        <v>19</v>
      </c>
      <c r="D12" s="5" t="s">
        <v>20</v>
      </c>
      <c r="E12" s="5" t="s">
        <v>21</v>
      </c>
      <c r="F12" s="5" t="s">
        <v>22</v>
      </c>
    </row>
    <row r="13" spans="1:6" x14ac:dyDescent="0.2">
      <c r="A13" s="5" t="s">
        <v>2</v>
      </c>
      <c r="B13" s="5" t="s">
        <v>95</v>
      </c>
      <c r="C13">
        <v>41</v>
      </c>
      <c r="D13">
        <v>4</v>
      </c>
      <c r="E13">
        <v>50</v>
      </c>
      <c r="F13">
        <v>29</v>
      </c>
    </row>
    <row r="14" spans="1:6" x14ac:dyDescent="0.2">
      <c r="B14" s="5">
        <v>232</v>
      </c>
      <c r="C14" s="6">
        <v>0.18293000000000001</v>
      </c>
      <c r="D14" s="6">
        <v>0</v>
      </c>
      <c r="E14" s="6">
        <v>0.14000000000000001</v>
      </c>
      <c r="F14" s="6">
        <v>0.22414000000000001</v>
      </c>
    </row>
    <row r="15" spans="1:6" x14ac:dyDescent="0.2">
      <c r="B15" s="5">
        <v>237</v>
      </c>
      <c r="C15" s="6">
        <v>0</v>
      </c>
      <c r="D15" s="6">
        <v>0.125</v>
      </c>
      <c r="E15" s="6">
        <v>7.0000000000000007E-2</v>
      </c>
      <c r="F15" s="6">
        <v>3.4479999999999997E-2</v>
      </c>
    </row>
    <row r="16" spans="1:6" x14ac:dyDescent="0.2">
      <c r="B16" s="5">
        <v>239</v>
      </c>
      <c r="C16" s="6">
        <v>1.2200000000000001E-2</v>
      </c>
      <c r="D16" s="6">
        <v>0</v>
      </c>
      <c r="E16" s="6">
        <v>0.13</v>
      </c>
      <c r="F16" s="6">
        <v>0</v>
      </c>
    </row>
    <row r="17" spans="1:6" x14ac:dyDescent="0.2">
      <c r="B17" s="5">
        <v>241</v>
      </c>
      <c r="C17" s="6">
        <v>0.25609999999999999</v>
      </c>
      <c r="D17" s="6">
        <v>0</v>
      </c>
      <c r="E17" s="6">
        <v>0.02</v>
      </c>
      <c r="F17" s="6">
        <v>0</v>
      </c>
    </row>
    <row r="18" spans="1:6" x14ac:dyDescent="0.2">
      <c r="B18" s="5">
        <v>243</v>
      </c>
      <c r="C18" s="6">
        <v>0</v>
      </c>
      <c r="D18" s="6">
        <v>0.25</v>
      </c>
      <c r="E18" s="6">
        <v>0.39</v>
      </c>
      <c r="F18" s="6">
        <v>1.7239999999999998E-2</v>
      </c>
    </row>
    <row r="19" spans="1:6" x14ac:dyDescent="0.2">
      <c r="B19" s="5">
        <v>245</v>
      </c>
      <c r="C19" s="6">
        <v>0.12195</v>
      </c>
      <c r="D19" s="6">
        <v>0</v>
      </c>
      <c r="E19" s="6">
        <v>0.01</v>
      </c>
      <c r="F19" s="6">
        <v>0.31034</v>
      </c>
    </row>
    <row r="20" spans="1:6" x14ac:dyDescent="0.2">
      <c r="B20" s="5">
        <v>247</v>
      </c>
      <c r="C20" s="6">
        <v>2.4389999999999998E-2</v>
      </c>
      <c r="D20" s="6">
        <v>0.25</v>
      </c>
      <c r="E20" s="6">
        <v>0</v>
      </c>
      <c r="F20" s="6">
        <v>0</v>
      </c>
    </row>
    <row r="21" spans="1:6" x14ac:dyDescent="0.2">
      <c r="B21" s="5">
        <v>249</v>
      </c>
      <c r="C21" s="6">
        <v>0.14634</v>
      </c>
      <c r="D21" s="6">
        <v>0.125</v>
      </c>
      <c r="E21" s="6">
        <v>0.06</v>
      </c>
      <c r="F21" s="6">
        <v>0.36207</v>
      </c>
    </row>
    <row r="22" spans="1:6" x14ac:dyDescent="0.2">
      <c r="B22" s="5">
        <v>251</v>
      </c>
      <c r="C22" s="6">
        <v>0.12195</v>
      </c>
      <c r="D22" s="6">
        <v>0.125</v>
      </c>
      <c r="E22" s="6">
        <v>0</v>
      </c>
      <c r="F22" s="6">
        <v>1.7239999999999998E-2</v>
      </c>
    </row>
    <row r="23" spans="1:6" x14ac:dyDescent="0.2">
      <c r="B23" s="5">
        <v>253</v>
      </c>
      <c r="C23" s="6">
        <v>0</v>
      </c>
      <c r="D23" s="6">
        <v>0</v>
      </c>
      <c r="E23" s="6">
        <v>0.17</v>
      </c>
      <c r="F23" s="6">
        <v>3.4479999999999997E-2</v>
      </c>
    </row>
    <row r="24" spans="1:6" x14ac:dyDescent="0.2">
      <c r="B24" s="5">
        <v>255</v>
      </c>
      <c r="C24" s="6">
        <v>0.13414999999999999</v>
      </c>
      <c r="D24" s="6">
        <v>0</v>
      </c>
      <c r="E24" s="6">
        <v>0.01</v>
      </c>
      <c r="F24" s="6">
        <v>0</v>
      </c>
    </row>
    <row r="25" spans="1:6" x14ac:dyDescent="0.2">
      <c r="B25" s="5">
        <v>257</v>
      </c>
      <c r="C25" s="6">
        <v>0</v>
      </c>
      <c r="D25" s="6">
        <v>0.125</v>
      </c>
      <c r="E25" s="6">
        <v>0</v>
      </c>
      <c r="F25" s="6">
        <v>0</v>
      </c>
    </row>
    <row r="26" spans="1:6" x14ac:dyDescent="0.2">
      <c r="A26" s="5" t="s">
        <v>3</v>
      </c>
      <c r="B26" s="5" t="s">
        <v>95</v>
      </c>
      <c r="C26">
        <v>41</v>
      </c>
      <c r="D26">
        <v>4</v>
      </c>
      <c r="E26">
        <v>50</v>
      </c>
      <c r="F26">
        <v>33</v>
      </c>
    </row>
    <row r="27" spans="1:6" x14ac:dyDescent="0.2">
      <c r="B27" s="5">
        <v>194</v>
      </c>
      <c r="C27" s="6">
        <v>0</v>
      </c>
      <c r="D27" s="6">
        <v>0</v>
      </c>
      <c r="E27" s="6">
        <v>0.03</v>
      </c>
      <c r="F27" s="6">
        <v>0</v>
      </c>
    </row>
    <row r="28" spans="1:6" x14ac:dyDescent="0.2">
      <c r="B28" s="5">
        <v>198</v>
      </c>
      <c r="C28" s="6">
        <v>3.6589999999999998E-2</v>
      </c>
      <c r="D28" s="6">
        <v>0.125</v>
      </c>
      <c r="E28" s="6">
        <v>0.25</v>
      </c>
      <c r="F28" s="6">
        <v>1.515E-2</v>
      </c>
    </row>
    <row r="29" spans="1:6" x14ac:dyDescent="0.2">
      <c r="B29" s="5">
        <v>200</v>
      </c>
      <c r="C29" s="6">
        <v>6.0979999999999999E-2</v>
      </c>
      <c r="D29" s="6">
        <v>0</v>
      </c>
      <c r="E29" s="6">
        <v>0.02</v>
      </c>
      <c r="F29" s="6">
        <v>0.62121000000000004</v>
      </c>
    </row>
    <row r="30" spans="1:6" x14ac:dyDescent="0.2">
      <c r="B30" s="5">
        <v>202</v>
      </c>
      <c r="C30" s="6">
        <v>7.3169999999999999E-2</v>
      </c>
      <c r="D30" s="6">
        <v>0</v>
      </c>
      <c r="E30" s="6">
        <v>0.32</v>
      </c>
      <c r="F30" s="6">
        <v>0</v>
      </c>
    </row>
    <row r="31" spans="1:6" x14ac:dyDescent="0.2">
      <c r="B31" s="5">
        <v>204</v>
      </c>
      <c r="C31" s="6">
        <v>9.7559999999999994E-2</v>
      </c>
      <c r="D31" s="6">
        <v>0.25</v>
      </c>
      <c r="E31" s="6">
        <v>0.03</v>
      </c>
      <c r="F31" s="6">
        <v>1.515E-2</v>
      </c>
    </row>
    <row r="32" spans="1:6" x14ac:dyDescent="0.2">
      <c r="B32" s="5">
        <v>206</v>
      </c>
      <c r="C32" s="6">
        <v>3.6589999999999998E-2</v>
      </c>
      <c r="D32" s="6">
        <v>0.125</v>
      </c>
      <c r="E32" s="6">
        <v>0.21</v>
      </c>
      <c r="F32" s="6">
        <v>0</v>
      </c>
    </row>
    <row r="33" spans="1:6" x14ac:dyDescent="0.2">
      <c r="B33" s="5">
        <v>208</v>
      </c>
      <c r="C33" s="6">
        <v>0.48780000000000001</v>
      </c>
      <c r="D33" s="6">
        <v>0.125</v>
      </c>
      <c r="E33" s="6">
        <v>0.11</v>
      </c>
      <c r="F33" s="6">
        <v>0.24242</v>
      </c>
    </row>
    <row r="34" spans="1:6" x14ac:dyDescent="0.2">
      <c r="B34" s="5">
        <v>210</v>
      </c>
      <c r="C34" s="6">
        <v>4.8779999999999997E-2</v>
      </c>
      <c r="D34" s="6">
        <v>0.375</v>
      </c>
      <c r="E34" s="6">
        <v>0</v>
      </c>
      <c r="F34" s="6">
        <v>0.10606</v>
      </c>
    </row>
    <row r="35" spans="1:6" x14ac:dyDescent="0.2">
      <c r="B35" s="5">
        <v>212</v>
      </c>
      <c r="C35" s="6">
        <v>0</v>
      </c>
      <c r="D35" s="6">
        <v>0</v>
      </c>
      <c r="E35" s="6">
        <v>0.01</v>
      </c>
      <c r="F35" s="6">
        <v>0</v>
      </c>
    </row>
    <row r="36" spans="1:6" x14ac:dyDescent="0.2">
      <c r="B36" s="5">
        <v>214</v>
      </c>
      <c r="C36" s="6">
        <v>0.13414999999999999</v>
      </c>
      <c r="D36" s="6">
        <v>0</v>
      </c>
      <c r="E36" s="6">
        <v>0.02</v>
      </c>
      <c r="F36" s="6">
        <v>0</v>
      </c>
    </row>
    <row r="37" spans="1:6" x14ac:dyDescent="0.2">
      <c r="B37" s="5">
        <v>220</v>
      </c>
      <c r="C37" s="6">
        <v>2.4389999999999998E-2</v>
      </c>
      <c r="D37" s="6">
        <v>0</v>
      </c>
      <c r="E37" s="6">
        <v>0</v>
      </c>
      <c r="F37" s="6">
        <v>0</v>
      </c>
    </row>
    <row r="38" spans="1:6" x14ac:dyDescent="0.2">
      <c r="A38" s="5" t="s">
        <v>4</v>
      </c>
      <c r="B38" s="5" t="s">
        <v>95</v>
      </c>
      <c r="C38">
        <v>38</v>
      </c>
      <c r="D38">
        <v>3</v>
      </c>
      <c r="E38">
        <v>50</v>
      </c>
      <c r="F38">
        <v>26</v>
      </c>
    </row>
    <row r="39" spans="1:6" x14ac:dyDescent="0.2">
      <c r="B39" s="5">
        <v>162</v>
      </c>
      <c r="C39" s="6">
        <v>0</v>
      </c>
      <c r="D39" s="6">
        <v>0</v>
      </c>
      <c r="E39" s="6">
        <v>0.17</v>
      </c>
      <c r="F39" s="6">
        <v>7.6920000000000002E-2</v>
      </c>
    </row>
    <row r="40" spans="1:6" x14ac:dyDescent="0.2">
      <c r="B40" s="5">
        <v>164</v>
      </c>
      <c r="C40" s="6">
        <v>0.11842</v>
      </c>
      <c r="D40" s="6">
        <v>0</v>
      </c>
      <c r="E40" s="6">
        <v>0</v>
      </c>
      <c r="F40" s="6">
        <v>0</v>
      </c>
    </row>
    <row r="41" spans="1:6" x14ac:dyDescent="0.2">
      <c r="B41" s="5">
        <v>166</v>
      </c>
      <c r="C41" s="6">
        <v>0</v>
      </c>
      <c r="D41" s="6">
        <v>0.16667000000000001</v>
      </c>
      <c r="E41" s="6">
        <v>0.02</v>
      </c>
      <c r="F41" s="6">
        <v>0</v>
      </c>
    </row>
    <row r="42" spans="1:6" x14ac:dyDescent="0.2">
      <c r="B42" s="5">
        <v>172</v>
      </c>
      <c r="C42" s="6">
        <v>0</v>
      </c>
      <c r="D42" s="6">
        <v>0</v>
      </c>
      <c r="E42" s="6">
        <v>0.18</v>
      </c>
      <c r="F42" s="6">
        <v>0</v>
      </c>
    </row>
    <row r="43" spans="1:6" x14ac:dyDescent="0.2">
      <c r="B43" s="5">
        <v>174</v>
      </c>
      <c r="C43" s="6">
        <v>0.26316000000000001</v>
      </c>
      <c r="D43" s="6">
        <v>0</v>
      </c>
      <c r="E43" s="6">
        <v>0</v>
      </c>
      <c r="F43" s="6">
        <v>0.11538</v>
      </c>
    </row>
    <row r="44" spans="1:6" x14ac:dyDescent="0.2">
      <c r="B44" s="5">
        <v>178</v>
      </c>
      <c r="C44" s="6">
        <v>0.13158</v>
      </c>
      <c r="D44" s="6">
        <v>0.16667000000000001</v>
      </c>
      <c r="E44" s="6">
        <v>0</v>
      </c>
      <c r="F44" s="6">
        <v>0.15384999999999999</v>
      </c>
    </row>
    <row r="45" spans="1:6" x14ac:dyDescent="0.2">
      <c r="B45" s="5">
        <v>180</v>
      </c>
      <c r="C45" s="6">
        <v>0</v>
      </c>
      <c r="D45" s="6">
        <v>0</v>
      </c>
      <c r="E45" s="6">
        <v>0.01</v>
      </c>
      <c r="F45" s="6">
        <v>0</v>
      </c>
    </row>
    <row r="46" spans="1:6" x14ac:dyDescent="0.2">
      <c r="B46" s="5">
        <v>182</v>
      </c>
      <c r="C46" s="6">
        <v>3.9469999999999998E-2</v>
      </c>
      <c r="D46" s="6">
        <v>0</v>
      </c>
      <c r="E46" s="6">
        <v>0.15</v>
      </c>
      <c r="F46" s="6">
        <v>1.9230000000000001E-2</v>
      </c>
    </row>
    <row r="47" spans="1:6" x14ac:dyDescent="0.2">
      <c r="B47" s="5">
        <v>184</v>
      </c>
      <c r="C47" s="6">
        <v>6.5790000000000001E-2</v>
      </c>
      <c r="D47" s="6">
        <v>0</v>
      </c>
      <c r="E47" s="6">
        <v>0.08</v>
      </c>
      <c r="F47" s="6">
        <v>0</v>
      </c>
    </row>
    <row r="48" spans="1:6" x14ac:dyDescent="0.2">
      <c r="B48" s="5">
        <v>185</v>
      </c>
      <c r="C48" s="6">
        <v>0</v>
      </c>
      <c r="D48" s="6">
        <v>0</v>
      </c>
      <c r="E48" s="6">
        <v>0.01</v>
      </c>
      <c r="F48" s="6">
        <v>0</v>
      </c>
    </row>
    <row r="49" spans="1:6" x14ac:dyDescent="0.2">
      <c r="B49" s="5">
        <v>186</v>
      </c>
      <c r="C49" s="6">
        <v>0.14474000000000001</v>
      </c>
      <c r="D49" s="6">
        <v>0.16667000000000001</v>
      </c>
      <c r="E49" s="6">
        <v>0.08</v>
      </c>
      <c r="F49" s="6">
        <v>0.15384999999999999</v>
      </c>
    </row>
    <row r="50" spans="1:6" x14ac:dyDescent="0.2">
      <c r="B50" s="5">
        <v>188</v>
      </c>
      <c r="C50" s="6">
        <v>2.632E-2</v>
      </c>
      <c r="D50" s="6">
        <v>0</v>
      </c>
      <c r="E50" s="6">
        <v>0.01</v>
      </c>
      <c r="F50" s="6">
        <v>1.9230000000000001E-2</v>
      </c>
    </row>
    <row r="51" spans="1:6" x14ac:dyDescent="0.2">
      <c r="B51" s="5">
        <v>192</v>
      </c>
      <c r="C51" s="6">
        <v>0</v>
      </c>
      <c r="D51" s="6">
        <v>0</v>
      </c>
      <c r="E51" s="6">
        <v>0.01</v>
      </c>
      <c r="F51" s="6">
        <v>0.25</v>
      </c>
    </row>
    <row r="52" spans="1:6" x14ac:dyDescent="0.2">
      <c r="B52" s="5">
        <v>194</v>
      </c>
      <c r="C52" s="6">
        <v>2.632E-2</v>
      </c>
      <c r="D52" s="6">
        <v>0.16667000000000001</v>
      </c>
      <c r="E52" s="6">
        <v>0.13</v>
      </c>
      <c r="F52" s="6">
        <v>0</v>
      </c>
    </row>
    <row r="53" spans="1:6" x14ac:dyDescent="0.2">
      <c r="B53" s="5">
        <v>196</v>
      </c>
      <c r="C53" s="6">
        <v>6.5790000000000001E-2</v>
      </c>
      <c r="D53" s="6">
        <v>0</v>
      </c>
      <c r="E53" s="6">
        <v>0.02</v>
      </c>
      <c r="F53" s="6">
        <v>0</v>
      </c>
    </row>
    <row r="54" spans="1:6" x14ac:dyDescent="0.2">
      <c r="B54" s="5">
        <v>198</v>
      </c>
      <c r="C54" s="6">
        <v>3.9469999999999998E-2</v>
      </c>
      <c r="D54" s="6">
        <v>0.16667000000000001</v>
      </c>
      <c r="E54" s="6">
        <v>0.01</v>
      </c>
      <c r="F54" s="6">
        <v>5.7689999999999998E-2</v>
      </c>
    </row>
    <row r="55" spans="1:6" x14ac:dyDescent="0.2">
      <c r="B55" s="5">
        <v>204</v>
      </c>
      <c r="C55" s="6">
        <v>2.632E-2</v>
      </c>
      <c r="D55" s="6">
        <v>0.16667000000000001</v>
      </c>
      <c r="E55" s="6">
        <v>0.01</v>
      </c>
      <c r="F55" s="6">
        <v>7.6920000000000002E-2</v>
      </c>
    </row>
    <row r="56" spans="1:6" x14ac:dyDescent="0.2">
      <c r="B56" s="5">
        <v>206</v>
      </c>
      <c r="C56" s="6">
        <v>0</v>
      </c>
      <c r="D56" s="6">
        <v>0</v>
      </c>
      <c r="E56" s="6">
        <v>0.09</v>
      </c>
      <c r="F56" s="6">
        <v>5.7689999999999998E-2</v>
      </c>
    </row>
    <row r="57" spans="1:6" x14ac:dyDescent="0.2">
      <c r="B57" s="5">
        <v>208</v>
      </c>
      <c r="C57" s="6">
        <v>3.9469999999999998E-2</v>
      </c>
      <c r="D57" s="6">
        <v>0</v>
      </c>
      <c r="E57" s="6">
        <v>0.01</v>
      </c>
      <c r="F57" s="6">
        <v>0</v>
      </c>
    </row>
    <row r="58" spans="1:6" x14ac:dyDescent="0.2">
      <c r="B58" s="5">
        <v>210</v>
      </c>
      <c r="C58" s="6">
        <v>1.316E-2</v>
      </c>
      <c r="D58" s="6">
        <v>0</v>
      </c>
      <c r="E58" s="6">
        <v>0.01</v>
      </c>
      <c r="F58" s="6">
        <v>1.9230000000000001E-2</v>
      </c>
    </row>
    <row r="59" spans="1:6" x14ac:dyDescent="0.2">
      <c r="A59" s="5" t="s">
        <v>5</v>
      </c>
      <c r="B59" s="5" t="s">
        <v>95</v>
      </c>
      <c r="C59">
        <v>39</v>
      </c>
      <c r="D59">
        <v>3</v>
      </c>
      <c r="E59">
        <v>50</v>
      </c>
      <c r="F59">
        <v>29</v>
      </c>
    </row>
    <row r="60" spans="1:6" x14ac:dyDescent="0.2">
      <c r="B60" s="5">
        <v>110</v>
      </c>
      <c r="C60" s="6">
        <v>0</v>
      </c>
      <c r="D60" s="6">
        <v>0</v>
      </c>
      <c r="E60" s="6">
        <v>0.01</v>
      </c>
      <c r="F60" s="6">
        <v>0</v>
      </c>
    </row>
    <row r="61" spans="1:6" x14ac:dyDescent="0.2">
      <c r="B61" s="5">
        <v>113</v>
      </c>
      <c r="C61" s="6">
        <v>0</v>
      </c>
      <c r="D61" s="6">
        <v>0</v>
      </c>
      <c r="E61" s="6">
        <v>0.01</v>
      </c>
      <c r="F61" s="6">
        <v>0</v>
      </c>
    </row>
    <row r="62" spans="1:6" x14ac:dyDescent="0.2">
      <c r="B62" s="5">
        <v>118</v>
      </c>
      <c r="C62" s="6">
        <v>0</v>
      </c>
      <c r="D62" s="6">
        <v>0</v>
      </c>
      <c r="E62" s="6">
        <v>0.05</v>
      </c>
      <c r="F62" s="6">
        <v>0</v>
      </c>
    </row>
    <row r="63" spans="1:6" x14ac:dyDescent="0.2">
      <c r="B63" s="5">
        <v>120</v>
      </c>
      <c r="C63" s="6">
        <v>0.25641000000000003</v>
      </c>
      <c r="D63" s="6">
        <v>0</v>
      </c>
      <c r="E63" s="6">
        <v>0.6</v>
      </c>
      <c r="F63" s="6">
        <v>0.63793</v>
      </c>
    </row>
    <row r="64" spans="1:6" x14ac:dyDescent="0.2">
      <c r="B64" s="5">
        <v>122</v>
      </c>
      <c r="C64" s="6">
        <v>0.17949000000000001</v>
      </c>
      <c r="D64" s="6">
        <v>0</v>
      </c>
      <c r="E64" s="6">
        <v>0.1</v>
      </c>
      <c r="F64" s="6">
        <v>0.22414000000000001</v>
      </c>
    </row>
    <row r="65" spans="1:6" x14ac:dyDescent="0.2">
      <c r="B65" s="5">
        <v>124</v>
      </c>
      <c r="C65" s="6">
        <v>2.564E-2</v>
      </c>
      <c r="D65" s="6">
        <v>0.66666999999999998</v>
      </c>
      <c r="E65" s="6">
        <v>7.0000000000000007E-2</v>
      </c>
      <c r="F65" s="6">
        <v>0</v>
      </c>
    </row>
    <row r="66" spans="1:6" x14ac:dyDescent="0.2">
      <c r="B66" s="5">
        <v>126</v>
      </c>
      <c r="C66" s="6">
        <v>0</v>
      </c>
      <c r="D66" s="6">
        <v>0.16667000000000001</v>
      </c>
      <c r="E66" s="6">
        <v>0</v>
      </c>
      <c r="F66" s="6">
        <v>0</v>
      </c>
    </row>
    <row r="67" spans="1:6" x14ac:dyDescent="0.2">
      <c r="B67" s="5">
        <v>130</v>
      </c>
      <c r="C67" s="6">
        <v>0.20513000000000001</v>
      </c>
      <c r="D67" s="6">
        <v>0</v>
      </c>
      <c r="E67" s="6">
        <v>0.06</v>
      </c>
      <c r="F67" s="6">
        <v>0</v>
      </c>
    </row>
    <row r="68" spans="1:6" x14ac:dyDescent="0.2">
      <c r="B68" s="5">
        <v>132</v>
      </c>
      <c r="C68" s="6">
        <v>7.6920000000000002E-2</v>
      </c>
      <c r="D68" s="6">
        <v>0</v>
      </c>
      <c r="E68" s="6">
        <v>0</v>
      </c>
      <c r="F68" s="6">
        <v>0</v>
      </c>
    </row>
    <row r="69" spans="1:6" x14ac:dyDescent="0.2">
      <c r="B69" s="5">
        <v>140</v>
      </c>
      <c r="C69" s="6">
        <v>0</v>
      </c>
      <c r="D69" s="6">
        <v>0</v>
      </c>
      <c r="E69" s="6">
        <v>0.04</v>
      </c>
      <c r="F69" s="6">
        <v>0.13793</v>
      </c>
    </row>
    <row r="70" spans="1:6" x14ac:dyDescent="0.2">
      <c r="B70" s="5">
        <v>142</v>
      </c>
      <c r="C70" s="6">
        <v>7.6920000000000002E-2</v>
      </c>
      <c r="D70" s="6">
        <v>0</v>
      </c>
      <c r="E70" s="6">
        <v>0</v>
      </c>
      <c r="F70" s="6">
        <v>0</v>
      </c>
    </row>
    <row r="71" spans="1:6" x14ac:dyDescent="0.2">
      <c r="B71" s="5">
        <v>144</v>
      </c>
      <c r="C71" s="6">
        <v>0</v>
      </c>
      <c r="D71" s="6">
        <v>0.16667000000000001</v>
      </c>
      <c r="E71" s="6">
        <v>0</v>
      </c>
      <c r="F71" s="6">
        <v>0</v>
      </c>
    </row>
    <row r="72" spans="1:6" x14ac:dyDescent="0.2">
      <c r="B72" s="5">
        <v>156</v>
      </c>
      <c r="C72" s="6">
        <v>0.17949000000000001</v>
      </c>
      <c r="D72" s="6">
        <v>0</v>
      </c>
      <c r="E72" s="6">
        <v>0.06</v>
      </c>
      <c r="F72" s="6">
        <v>0</v>
      </c>
    </row>
    <row r="73" spans="1:6" x14ac:dyDescent="0.2">
      <c r="A73" s="5" t="s">
        <v>6</v>
      </c>
      <c r="B73" s="5" t="s">
        <v>95</v>
      </c>
      <c r="C73">
        <v>41</v>
      </c>
      <c r="D73">
        <v>4</v>
      </c>
      <c r="E73">
        <v>50</v>
      </c>
      <c r="F73">
        <v>26</v>
      </c>
    </row>
    <row r="74" spans="1:6" x14ac:dyDescent="0.2">
      <c r="B74" s="5">
        <v>246</v>
      </c>
      <c r="C74" s="6">
        <v>0.34145999999999999</v>
      </c>
      <c r="D74" s="6">
        <v>0</v>
      </c>
      <c r="E74" s="6">
        <v>0.53</v>
      </c>
      <c r="F74" s="6">
        <v>0.92308000000000001</v>
      </c>
    </row>
    <row r="75" spans="1:6" x14ac:dyDescent="0.2">
      <c r="B75" s="5">
        <v>251</v>
      </c>
      <c r="C75" s="6">
        <v>0</v>
      </c>
      <c r="D75" s="6">
        <v>0.375</v>
      </c>
      <c r="E75" s="6">
        <v>0.01</v>
      </c>
      <c r="F75" s="6">
        <v>0</v>
      </c>
    </row>
    <row r="76" spans="1:6" x14ac:dyDescent="0.2">
      <c r="B76" s="5">
        <v>257</v>
      </c>
      <c r="C76" s="6">
        <v>0</v>
      </c>
      <c r="D76" s="6">
        <v>0</v>
      </c>
      <c r="E76" s="6">
        <v>0.06</v>
      </c>
      <c r="F76" s="6">
        <v>0</v>
      </c>
    </row>
    <row r="77" spans="1:6" x14ac:dyDescent="0.2">
      <c r="B77" s="5">
        <v>259</v>
      </c>
      <c r="C77" s="6">
        <v>0.24390000000000001</v>
      </c>
      <c r="D77" s="6">
        <v>0</v>
      </c>
      <c r="E77" s="6">
        <v>0</v>
      </c>
      <c r="F77" s="6">
        <v>0</v>
      </c>
    </row>
    <row r="78" spans="1:6" x14ac:dyDescent="0.2">
      <c r="B78" s="5">
        <v>262</v>
      </c>
      <c r="C78" s="6">
        <v>0</v>
      </c>
      <c r="D78" s="6">
        <v>0.125</v>
      </c>
      <c r="E78" s="6">
        <v>0</v>
      </c>
      <c r="F78" s="6">
        <v>0</v>
      </c>
    </row>
    <row r="79" spans="1:6" x14ac:dyDescent="0.2">
      <c r="B79" s="5">
        <v>266</v>
      </c>
      <c r="C79" s="6">
        <v>0</v>
      </c>
      <c r="D79" s="6">
        <v>0</v>
      </c>
      <c r="E79" s="6">
        <v>0.28999999999999998</v>
      </c>
      <c r="F79" s="6">
        <v>7.6920000000000002E-2</v>
      </c>
    </row>
    <row r="80" spans="1:6" x14ac:dyDescent="0.2">
      <c r="B80" s="5">
        <v>268</v>
      </c>
      <c r="C80" s="6">
        <v>0.37805</v>
      </c>
      <c r="D80" s="6">
        <v>0</v>
      </c>
      <c r="E80" s="6">
        <v>0</v>
      </c>
      <c r="F80" s="6">
        <v>0</v>
      </c>
    </row>
    <row r="81" spans="1:6" x14ac:dyDescent="0.2">
      <c r="B81" s="5">
        <v>269</v>
      </c>
      <c r="C81" s="6">
        <v>3.6589999999999998E-2</v>
      </c>
      <c r="D81" s="6">
        <v>0</v>
      </c>
      <c r="E81" s="6">
        <v>0.1</v>
      </c>
      <c r="F81" s="6">
        <v>0</v>
      </c>
    </row>
    <row r="82" spans="1:6" x14ac:dyDescent="0.2">
      <c r="B82" s="5">
        <v>271</v>
      </c>
      <c r="C82" s="6">
        <v>0</v>
      </c>
      <c r="D82" s="6">
        <v>0.375</v>
      </c>
      <c r="E82" s="6">
        <v>0.01</v>
      </c>
      <c r="F82" s="6">
        <v>0</v>
      </c>
    </row>
    <row r="83" spans="1:6" x14ac:dyDescent="0.2">
      <c r="B83" s="5">
        <v>275</v>
      </c>
      <c r="C83" s="6">
        <v>0</v>
      </c>
      <c r="D83" s="6">
        <v>0.125</v>
      </c>
      <c r="E83" s="6">
        <v>0</v>
      </c>
      <c r="F83" s="6">
        <v>0</v>
      </c>
    </row>
    <row r="84" spans="1:6" x14ac:dyDescent="0.2">
      <c r="A84" s="5" t="s">
        <v>7</v>
      </c>
      <c r="B84" s="5" t="s">
        <v>95</v>
      </c>
      <c r="C84">
        <v>41</v>
      </c>
      <c r="D84">
        <v>4</v>
      </c>
      <c r="E84">
        <v>50</v>
      </c>
      <c r="F84">
        <v>25</v>
      </c>
    </row>
    <row r="85" spans="1:6" x14ac:dyDescent="0.2">
      <c r="B85" s="5">
        <v>120</v>
      </c>
      <c r="C85" s="6">
        <v>0</v>
      </c>
      <c r="D85" s="6">
        <v>0</v>
      </c>
      <c r="E85" s="6">
        <v>0.01</v>
      </c>
      <c r="F85" s="6">
        <v>0</v>
      </c>
    </row>
    <row r="86" spans="1:6" x14ac:dyDescent="0.2">
      <c r="B86" s="5">
        <v>124</v>
      </c>
      <c r="C86" s="6">
        <v>0</v>
      </c>
      <c r="D86" s="6">
        <v>0</v>
      </c>
      <c r="E86" s="6">
        <v>0.03</v>
      </c>
      <c r="F86" s="6">
        <v>0.5</v>
      </c>
    </row>
    <row r="87" spans="1:6" x14ac:dyDescent="0.2">
      <c r="B87" s="5">
        <v>126</v>
      </c>
      <c r="C87" s="6">
        <v>0.23171</v>
      </c>
      <c r="D87" s="6">
        <v>0.25</v>
      </c>
      <c r="E87" s="6">
        <v>7.0000000000000007E-2</v>
      </c>
      <c r="F87" s="6">
        <v>0.18</v>
      </c>
    </row>
    <row r="88" spans="1:6" x14ac:dyDescent="0.2">
      <c r="B88" s="5">
        <v>138</v>
      </c>
      <c r="C88" s="6">
        <v>1.2200000000000001E-2</v>
      </c>
      <c r="D88" s="6">
        <v>0</v>
      </c>
      <c r="E88" s="6">
        <v>0</v>
      </c>
      <c r="F88" s="6">
        <v>0</v>
      </c>
    </row>
    <row r="89" spans="1:6" x14ac:dyDescent="0.2">
      <c r="B89" s="5">
        <v>140</v>
      </c>
      <c r="C89" s="6">
        <v>0</v>
      </c>
      <c r="D89" s="6">
        <v>0</v>
      </c>
      <c r="E89" s="6">
        <v>0</v>
      </c>
      <c r="F89" s="6">
        <v>0.04</v>
      </c>
    </row>
    <row r="90" spans="1:6" x14ac:dyDescent="0.2">
      <c r="B90" s="5">
        <v>144</v>
      </c>
      <c r="C90" s="6">
        <v>0</v>
      </c>
      <c r="D90" s="6">
        <v>0.125</v>
      </c>
      <c r="E90" s="6">
        <v>0.04</v>
      </c>
      <c r="F90" s="6">
        <v>0</v>
      </c>
    </row>
    <row r="91" spans="1:6" x14ac:dyDescent="0.2">
      <c r="B91" s="5">
        <v>146</v>
      </c>
      <c r="C91" s="6">
        <v>0</v>
      </c>
      <c r="D91" s="6">
        <v>0.125</v>
      </c>
      <c r="E91" s="6">
        <v>0.06</v>
      </c>
      <c r="F91" s="6">
        <v>0</v>
      </c>
    </row>
    <row r="92" spans="1:6" x14ac:dyDescent="0.2">
      <c r="B92" s="5">
        <v>148</v>
      </c>
      <c r="C92" s="6">
        <v>9.7559999999999994E-2</v>
      </c>
      <c r="D92" s="6">
        <v>0</v>
      </c>
      <c r="E92" s="6">
        <v>0.01</v>
      </c>
      <c r="F92" s="6">
        <v>0</v>
      </c>
    </row>
    <row r="93" spans="1:6" x14ac:dyDescent="0.2">
      <c r="B93" s="5">
        <v>150</v>
      </c>
      <c r="C93" s="6">
        <v>1.2200000000000001E-2</v>
      </c>
      <c r="D93" s="6">
        <v>0.25</v>
      </c>
      <c r="E93" s="6">
        <v>0.35</v>
      </c>
      <c r="F93" s="6">
        <v>0</v>
      </c>
    </row>
    <row r="94" spans="1:6" x14ac:dyDescent="0.2">
      <c r="B94" s="5">
        <v>152</v>
      </c>
      <c r="C94" s="6">
        <v>0.20732</v>
      </c>
      <c r="D94" s="6">
        <v>0</v>
      </c>
      <c r="E94" s="6">
        <v>0</v>
      </c>
      <c r="F94" s="6">
        <v>0</v>
      </c>
    </row>
    <row r="95" spans="1:6" x14ac:dyDescent="0.2">
      <c r="B95" s="5">
        <v>154</v>
      </c>
      <c r="C95" s="6">
        <v>1.2200000000000001E-2</v>
      </c>
      <c r="D95" s="6">
        <v>0</v>
      </c>
      <c r="E95" s="6">
        <v>0.08</v>
      </c>
      <c r="F95" s="6">
        <v>0.18</v>
      </c>
    </row>
    <row r="96" spans="1:6" x14ac:dyDescent="0.2">
      <c r="B96" s="5">
        <v>156</v>
      </c>
      <c r="C96" s="6">
        <v>1.2200000000000001E-2</v>
      </c>
      <c r="D96" s="6">
        <v>0</v>
      </c>
      <c r="E96" s="6">
        <v>7.0000000000000007E-2</v>
      </c>
      <c r="F96" s="6">
        <v>0.08</v>
      </c>
    </row>
    <row r="97" spans="1:6" x14ac:dyDescent="0.2">
      <c r="B97" s="5">
        <v>160</v>
      </c>
      <c r="C97" s="6">
        <v>1.2200000000000001E-2</v>
      </c>
      <c r="D97" s="6">
        <v>0</v>
      </c>
      <c r="E97" s="6">
        <v>0.03</v>
      </c>
      <c r="F97" s="6">
        <v>0</v>
      </c>
    </row>
    <row r="98" spans="1:6" x14ac:dyDescent="0.2">
      <c r="B98" s="5">
        <v>162</v>
      </c>
      <c r="C98" s="6">
        <v>0</v>
      </c>
      <c r="D98" s="6">
        <v>0</v>
      </c>
      <c r="E98" s="6">
        <v>0.01</v>
      </c>
      <c r="F98" s="6">
        <v>0</v>
      </c>
    </row>
    <row r="99" spans="1:6" x14ac:dyDescent="0.2">
      <c r="B99" s="5">
        <v>165</v>
      </c>
      <c r="C99" s="6">
        <v>1.2200000000000001E-2</v>
      </c>
      <c r="D99" s="6">
        <v>0</v>
      </c>
      <c r="E99" s="6">
        <v>0.02</v>
      </c>
      <c r="F99" s="6">
        <v>0</v>
      </c>
    </row>
    <row r="100" spans="1:6" x14ac:dyDescent="0.2">
      <c r="B100" s="5">
        <v>167</v>
      </c>
      <c r="C100" s="6">
        <v>1.2200000000000001E-2</v>
      </c>
      <c r="D100" s="6">
        <v>0</v>
      </c>
      <c r="E100" s="6">
        <v>0</v>
      </c>
      <c r="F100" s="6">
        <v>0</v>
      </c>
    </row>
    <row r="101" spans="1:6" x14ac:dyDescent="0.2">
      <c r="B101" s="5">
        <v>170</v>
      </c>
      <c r="C101" s="6">
        <v>0</v>
      </c>
      <c r="D101" s="6">
        <v>0</v>
      </c>
      <c r="E101" s="6">
        <v>0.04</v>
      </c>
      <c r="F101" s="6">
        <v>0</v>
      </c>
    </row>
    <row r="102" spans="1:6" x14ac:dyDescent="0.2">
      <c r="B102" s="5">
        <v>172</v>
      </c>
      <c r="C102" s="6">
        <v>2.4389999999999998E-2</v>
      </c>
      <c r="D102" s="6">
        <v>0</v>
      </c>
      <c r="E102" s="6">
        <v>0.03</v>
      </c>
      <c r="F102" s="6">
        <v>0</v>
      </c>
    </row>
    <row r="103" spans="1:6" x14ac:dyDescent="0.2">
      <c r="B103" s="5">
        <v>174</v>
      </c>
      <c r="C103" s="6">
        <v>3.6589999999999998E-2</v>
      </c>
      <c r="D103" s="6">
        <v>0</v>
      </c>
      <c r="E103" s="6">
        <v>0.08</v>
      </c>
      <c r="F103" s="6">
        <v>0</v>
      </c>
    </row>
    <row r="104" spans="1:6" x14ac:dyDescent="0.2">
      <c r="B104" s="5">
        <v>176</v>
      </c>
      <c r="C104" s="6">
        <v>9.7559999999999994E-2</v>
      </c>
      <c r="D104" s="6">
        <v>0.25</v>
      </c>
      <c r="E104" s="6">
        <v>7.0000000000000007E-2</v>
      </c>
      <c r="F104" s="6">
        <v>0.02</v>
      </c>
    </row>
    <row r="105" spans="1:6" x14ac:dyDescent="0.2">
      <c r="B105" s="5">
        <v>180</v>
      </c>
      <c r="C105" s="6">
        <v>7.3169999999999999E-2</v>
      </c>
      <c r="D105" s="6">
        <v>0</v>
      </c>
      <c r="E105" s="6">
        <v>0</v>
      </c>
      <c r="F105" s="6">
        <v>0</v>
      </c>
    </row>
    <row r="106" spans="1:6" x14ac:dyDescent="0.2">
      <c r="B106" s="5">
        <v>181</v>
      </c>
      <c r="C106" s="6">
        <v>3.6589999999999998E-2</v>
      </c>
      <c r="D106" s="6">
        <v>0</v>
      </c>
      <c r="E106" s="6">
        <v>0</v>
      </c>
      <c r="F106" s="6">
        <v>0</v>
      </c>
    </row>
    <row r="107" spans="1:6" x14ac:dyDescent="0.2">
      <c r="B107" s="5">
        <v>185</v>
      </c>
      <c r="C107" s="6">
        <v>7.3169999999999999E-2</v>
      </c>
      <c r="D107" s="6">
        <v>0</v>
      </c>
      <c r="E107" s="6">
        <v>0</v>
      </c>
      <c r="F107" s="6">
        <v>0</v>
      </c>
    </row>
    <row r="108" spans="1:6" x14ac:dyDescent="0.2">
      <c r="B108" s="5">
        <v>187</v>
      </c>
      <c r="C108" s="6">
        <v>1.2200000000000001E-2</v>
      </c>
      <c r="D108" s="6">
        <v>0</v>
      </c>
      <c r="E108" s="6">
        <v>0</v>
      </c>
      <c r="F108" s="6">
        <v>0</v>
      </c>
    </row>
    <row r="109" spans="1:6" x14ac:dyDescent="0.2">
      <c r="B109" s="5">
        <v>191</v>
      </c>
      <c r="C109" s="6">
        <v>2.4389999999999998E-2</v>
      </c>
      <c r="D109" s="6">
        <v>0</v>
      </c>
      <c r="E109" s="6">
        <v>0</v>
      </c>
      <c r="F109" s="6">
        <v>0</v>
      </c>
    </row>
    <row r="110" spans="1:6" x14ac:dyDescent="0.2">
      <c r="A110" s="5" t="s">
        <v>8</v>
      </c>
      <c r="B110" s="5" t="s">
        <v>95</v>
      </c>
      <c r="C110">
        <v>29</v>
      </c>
      <c r="D110">
        <v>4</v>
      </c>
      <c r="E110">
        <v>50</v>
      </c>
      <c r="F110">
        <v>32</v>
      </c>
    </row>
    <row r="111" spans="1:6" x14ac:dyDescent="0.2">
      <c r="B111" s="5">
        <v>107</v>
      </c>
      <c r="C111" s="6">
        <v>0</v>
      </c>
      <c r="D111" s="6">
        <v>0</v>
      </c>
      <c r="E111" s="6">
        <v>0.02</v>
      </c>
      <c r="F111" s="6">
        <v>0</v>
      </c>
    </row>
    <row r="112" spans="1:6" x14ac:dyDescent="0.2">
      <c r="B112" s="5">
        <v>109</v>
      </c>
      <c r="C112" s="6">
        <v>1.7239999999999998E-2</v>
      </c>
      <c r="D112" s="6">
        <v>0.125</v>
      </c>
      <c r="E112" s="6">
        <v>0.06</v>
      </c>
      <c r="F112" s="6">
        <v>0</v>
      </c>
    </row>
    <row r="113" spans="2:6" x14ac:dyDescent="0.2">
      <c r="B113" s="5">
        <v>111</v>
      </c>
      <c r="C113" s="6">
        <v>3.4479999999999997E-2</v>
      </c>
      <c r="D113" s="6">
        <v>0</v>
      </c>
      <c r="E113" s="6">
        <v>0</v>
      </c>
      <c r="F113" s="6">
        <v>0</v>
      </c>
    </row>
    <row r="114" spans="2:6" x14ac:dyDescent="0.2">
      <c r="B114" s="5">
        <v>113</v>
      </c>
      <c r="C114" s="6">
        <v>0</v>
      </c>
      <c r="D114" s="6">
        <v>0</v>
      </c>
      <c r="E114" s="6">
        <v>0.11</v>
      </c>
      <c r="F114" s="6">
        <v>0</v>
      </c>
    </row>
    <row r="115" spans="2:6" x14ac:dyDescent="0.2">
      <c r="B115" s="5">
        <v>115</v>
      </c>
      <c r="C115" s="6">
        <v>0.5</v>
      </c>
      <c r="D115" s="6">
        <v>0</v>
      </c>
      <c r="E115" s="6">
        <v>0.33</v>
      </c>
      <c r="F115" s="6">
        <v>0</v>
      </c>
    </row>
    <row r="116" spans="2:6" x14ac:dyDescent="0.2">
      <c r="B116" s="5">
        <v>117</v>
      </c>
      <c r="C116" s="6">
        <v>0.32758999999999999</v>
      </c>
      <c r="D116" s="6">
        <v>0.625</v>
      </c>
      <c r="E116" s="6">
        <v>0.11</v>
      </c>
      <c r="F116" s="6">
        <v>0.54688000000000003</v>
      </c>
    </row>
    <row r="117" spans="2:6" x14ac:dyDescent="0.2">
      <c r="B117" s="5">
        <v>119</v>
      </c>
      <c r="C117" s="6">
        <v>3.4479999999999997E-2</v>
      </c>
      <c r="D117" s="6">
        <v>0</v>
      </c>
      <c r="E117" s="6">
        <v>0</v>
      </c>
      <c r="F117" s="6">
        <v>0</v>
      </c>
    </row>
    <row r="118" spans="2:6" x14ac:dyDescent="0.2">
      <c r="B118" s="5">
        <v>123</v>
      </c>
      <c r="C118" s="6">
        <v>1.7239999999999998E-2</v>
      </c>
      <c r="D118" s="6">
        <v>0</v>
      </c>
      <c r="E118" s="6">
        <v>0</v>
      </c>
      <c r="F118" s="6">
        <v>0</v>
      </c>
    </row>
    <row r="119" spans="2:6" x14ac:dyDescent="0.2">
      <c r="B119" s="5">
        <v>129</v>
      </c>
      <c r="C119" s="6">
        <v>3.4479999999999997E-2</v>
      </c>
      <c r="D119" s="6">
        <v>0</v>
      </c>
      <c r="E119" s="6">
        <v>0.06</v>
      </c>
      <c r="F119" s="6">
        <v>0</v>
      </c>
    </row>
    <row r="120" spans="2:6" x14ac:dyDescent="0.2">
      <c r="B120" s="5">
        <v>139</v>
      </c>
      <c r="C120" s="6">
        <v>3.4479999999999997E-2</v>
      </c>
      <c r="D120" s="6">
        <v>0</v>
      </c>
      <c r="E120" s="6">
        <v>0</v>
      </c>
      <c r="F120" s="6">
        <v>0</v>
      </c>
    </row>
    <row r="121" spans="2:6" x14ac:dyDescent="0.2">
      <c r="B121" s="5">
        <v>143</v>
      </c>
      <c r="C121" s="6">
        <v>0</v>
      </c>
      <c r="D121" s="6">
        <v>0.125</v>
      </c>
      <c r="E121" s="6">
        <v>0.22</v>
      </c>
      <c r="F121" s="6">
        <v>3.125E-2</v>
      </c>
    </row>
    <row r="122" spans="2:6" x14ac:dyDescent="0.2">
      <c r="B122" s="5">
        <v>155</v>
      </c>
      <c r="C122" s="6">
        <v>0</v>
      </c>
      <c r="D122" s="6">
        <v>0</v>
      </c>
      <c r="E122" s="6">
        <v>0</v>
      </c>
      <c r="F122" s="6">
        <v>1.5630000000000002E-2</v>
      </c>
    </row>
    <row r="123" spans="2:6" x14ac:dyDescent="0.2">
      <c r="B123" s="5">
        <v>157</v>
      </c>
      <c r="C123" s="6">
        <v>0</v>
      </c>
      <c r="D123" s="6">
        <v>0</v>
      </c>
      <c r="E123" s="6">
        <v>0</v>
      </c>
      <c r="F123" s="6">
        <v>4.6879999999999998E-2</v>
      </c>
    </row>
    <row r="124" spans="2:6" x14ac:dyDescent="0.2">
      <c r="B124" s="5">
        <v>159</v>
      </c>
      <c r="C124" s="6">
        <v>0</v>
      </c>
      <c r="D124" s="6">
        <v>0</v>
      </c>
      <c r="E124" s="6">
        <v>0</v>
      </c>
      <c r="F124" s="6">
        <v>6.25E-2</v>
      </c>
    </row>
    <row r="125" spans="2:6" x14ac:dyDescent="0.2">
      <c r="B125" s="5">
        <v>161</v>
      </c>
      <c r="C125" s="6">
        <v>0</v>
      </c>
      <c r="D125" s="6">
        <v>0</v>
      </c>
      <c r="E125" s="6">
        <v>0</v>
      </c>
      <c r="F125" s="6">
        <v>1.5630000000000002E-2</v>
      </c>
    </row>
    <row r="126" spans="2:6" x14ac:dyDescent="0.2">
      <c r="B126" s="5">
        <v>165</v>
      </c>
      <c r="C126" s="6">
        <v>0</v>
      </c>
      <c r="D126" s="6">
        <v>0</v>
      </c>
      <c r="E126" s="6">
        <v>0.02</v>
      </c>
      <c r="F126" s="6">
        <v>0</v>
      </c>
    </row>
    <row r="127" spans="2:6" x14ac:dyDescent="0.2">
      <c r="B127" s="5">
        <v>169</v>
      </c>
      <c r="C127" s="6">
        <v>0</v>
      </c>
      <c r="D127" s="6">
        <v>0</v>
      </c>
      <c r="E127" s="6">
        <v>0</v>
      </c>
      <c r="F127" s="6">
        <v>1.5630000000000002E-2</v>
      </c>
    </row>
    <row r="128" spans="2:6" x14ac:dyDescent="0.2">
      <c r="B128" s="5">
        <v>171</v>
      </c>
      <c r="C128" s="6">
        <v>0</v>
      </c>
      <c r="D128" s="6">
        <v>0</v>
      </c>
      <c r="E128" s="6">
        <v>0</v>
      </c>
      <c r="F128" s="6">
        <v>4.6879999999999998E-2</v>
      </c>
    </row>
    <row r="129" spans="1:6" x14ac:dyDescent="0.2">
      <c r="B129" s="5">
        <v>175</v>
      </c>
      <c r="C129" s="6">
        <v>0</v>
      </c>
      <c r="D129" s="6">
        <v>0</v>
      </c>
      <c r="E129" s="6">
        <v>0.01</v>
      </c>
      <c r="F129" s="6">
        <v>0</v>
      </c>
    </row>
    <row r="130" spans="1:6" x14ac:dyDescent="0.2">
      <c r="B130" s="5">
        <v>179</v>
      </c>
      <c r="C130" s="6">
        <v>0</v>
      </c>
      <c r="D130" s="6">
        <v>0</v>
      </c>
      <c r="E130" s="6">
        <v>0.01</v>
      </c>
      <c r="F130" s="6">
        <v>1.5630000000000002E-2</v>
      </c>
    </row>
    <row r="131" spans="1:6" x14ac:dyDescent="0.2">
      <c r="B131" s="5">
        <v>181</v>
      </c>
      <c r="C131" s="6">
        <v>0</v>
      </c>
      <c r="D131" s="6">
        <v>0</v>
      </c>
      <c r="E131" s="6">
        <v>0</v>
      </c>
      <c r="F131" s="6">
        <v>0.1875</v>
      </c>
    </row>
    <row r="132" spans="1:6" x14ac:dyDescent="0.2">
      <c r="B132" s="5">
        <v>185</v>
      </c>
      <c r="C132" s="6">
        <v>0</v>
      </c>
      <c r="D132" s="6">
        <v>0.125</v>
      </c>
      <c r="E132" s="6">
        <v>0.05</v>
      </c>
      <c r="F132" s="6">
        <v>0</v>
      </c>
    </row>
    <row r="133" spans="1:6" x14ac:dyDescent="0.2">
      <c r="B133" s="5">
        <v>189</v>
      </c>
      <c r="C133" s="6">
        <v>0</v>
      </c>
      <c r="D133" s="6">
        <v>0</v>
      </c>
      <c r="E133" s="6">
        <v>0</v>
      </c>
      <c r="F133" s="6">
        <v>1.5630000000000002E-2</v>
      </c>
    </row>
    <row r="134" spans="1:6" x14ac:dyDescent="0.2">
      <c r="A134" s="5" t="s">
        <v>9</v>
      </c>
      <c r="B134" s="5" t="s">
        <v>95</v>
      </c>
      <c r="C134">
        <v>40</v>
      </c>
      <c r="D134">
        <v>4</v>
      </c>
      <c r="E134">
        <v>50</v>
      </c>
      <c r="F134">
        <v>32</v>
      </c>
    </row>
    <row r="135" spans="1:6" x14ac:dyDescent="0.2">
      <c r="B135" s="5">
        <v>116</v>
      </c>
      <c r="C135" s="6">
        <v>0</v>
      </c>
      <c r="D135" s="6">
        <v>0</v>
      </c>
      <c r="E135" s="6">
        <v>0</v>
      </c>
      <c r="F135" s="6">
        <v>0.21875</v>
      </c>
    </row>
    <row r="136" spans="1:6" x14ac:dyDescent="0.2">
      <c r="B136" s="5">
        <v>142</v>
      </c>
      <c r="C136" s="6">
        <v>0</v>
      </c>
      <c r="D136" s="6">
        <v>0</v>
      </c>
      <c r="E136" s="6">
        <v>0</v>
      </c>
      <c r="F136" s="6">
        <v>3.125E-2</v>
      </c>
    </row>
    <row r="137" spans="1:6" x14ac:dyDescent="0.2">
      <c r="B137" s="5">
        <v>159</v>
      </c>
      <c r="C137" s="6">
        <v>0</v>
      </c>
      <c r="D137" s="6">
        <v>0</v>
      </c>
      <c r="E137" s="6">
        <v>0.02</v>
      </c>
      <c r="F137" s="6">
        <v>3.125E-2</v>
      </c>
    </row>
    <row r="138" spans="1:6" x14ac:dyDescent="0.2">
      <c r="B138" s="5">
        <v>160</v>
      </c>
      <c r="C138" s="6">
        <v>0</v>
      </c>
      <c r="D138" s="6">
        <v>0</v>
      </c>
      <c r="E138" s="6">
        <v>0</v>
      </c>
      <c r="F138" s="6">
        <v>1.5630000000000002E-2</v>
      </c>
    </row>
    <row r="139" spans="1:6" x14ac:dyDescent="0.2">
      <c r="B139" s="5">
        <v>163</v>
      </c>
      <c r="C139" s="6">
        <v>0</v>
      </c>
      <c r="D139" s="6">
        <v>0</v>
      </c>
      <c r="E139" s="6">
        <v>0.02</v>
      </c>
      <c r="F139" s="6">
        <v>0</v>
      </c>
    </row>
    <row r="140" spans="1:6" x14ac:dyDescent="0.2">
      <c r="B140" s="5">
        <v>165</v>
      </c>
      <c r="C140" s="6">
        <v>0</v>
      </c>
      <c r="D140" s="6">
        <v>0</v>
      </c>
      <c r="E140" s="6">
        <v>0.01</v>
      </c>
      <c r="F140" s="6">
        <v>0</v>
      </c>
    </row>
    <row r="141" spans="1:6" x14ac:dyDescent="0.2">
      <c r="B141" s="5">
        <v>169</v>
      </c>
      <c r="C141" s="6">
        <v>1.2500000000000001E-2</v>
      </c>
      <c r="D141" s="6">
        <v>0</v>
      </c>
      <c r="E141" s="6">
        <v>0.01</v>
      </c>
      <c r="F141" s="6">
        <v>1.5630000000000002E-2</v>
      </c>
    </row>
    <row r="142" spans="1:6" x14ac:dyDescent="0.2">
      <c r="B142" s="5">
        <v>171</v>
      </c>
      <c r="C142" s="6">
        <v>2.5000000000000001E-2</v>
      </c>
      <c r="D142" s="6">
        <v>0</v>
      </c>
      <c r="E142" s="6">
        <v>0.15</v>
      </c>
      <c r="F142" s="6">
        <v>0.14063000000000001</v>
      </c>
    </row>
    <row r="143" spans="1:6" x14ac:dyDescent="0.2">
      <c r="B143" s="5">
        <v>173</v>
      </c>
      <c r="C143" s="6">
        <v>1.2500000000000001E-2</v>
      </c>
      <c r="D143" s="6">
        <v>0.25</v>
      </c>
      <c r="E143" s="6">
        <v>0.12</v>
      </c>
      <c r="F143" s="6">
        <v>6.25E-2</v>
      </c>
    </row>
    <row r="144" spans="1:6" x14ac:dyDescent="0.2">
      <c r="B144" s="5">
        <v>175</v>
      </c>
      <c r="C144" s="6">
        <v>0.23749999999999999</v>
      </c>
      <c r="D144" s="6">
        <v>0</v>
      </c>
      <c r="E144" s="6">
        <v>0.05</v>
      </c>
      <c r="F144" s="6">
        <v>4.6879999999999998E-2</v>
      </c>
    </row>
    <row r="145" spans="1:6" x14ac:dyDescent="0.2">
      <c r="B145" s="5">
        <v>177</v>
      </c>
      <c r="C145" s="6">
        <v>0.1</v>
      </c>
      <c r="D145" s="6">
        <v>0.125</v>
      </c>
      <c r="E145" s="6">
        <v>0.3</v>
      </c>
      <c r="F145" s="6">
        <v>0.28125</v>
      </c>
    </row>
    <row r="146" spans="1:6" x14ac:dyDescent="0.2">
      <c r="B146" s="5">
        <v>179</v>
      </c>
      <c r="C146" s="6">
        <v>0.3</v>
      </c>
      <c r="D146" s="6">
        <v>0.375</v>
      </c>
      <c r="E146" s="6">
        <v>0.1</v>
      </c>
      <c r="F146" s="6">
        <v>0.14063000000000001</v>
      </c>
    </row>
    <row r="147" spans="1:6" x14ac:dyDescent="0.2">
      <c r="B147" s="5">
        <v>181</v>
      </c>
      <c r="C147" s="6">
        <v>8.7499999999999994E-2</v>
      </c>
      <c r="D147" s="6">
        <v>0</v>
      </c>
      <c r="E147" s="6">
        <v>0.12</v>
      </c>
      <c r="F147" s="6">
        <v>0</v>
      </c>
    </row>
    <row r="148" spans="1:6" x14ac:dyDescent="0.2">
      <c r="B148" s="5">
        <v>185</v>
      </c>
      <c r="C148" s="6">
        <v>2.5000000000000001E-2</v>
      </c>
      <c r="D148" s="6">
        <v>0.125</v>
      </c>
      <c r="E148" s="6">
        <v>7.0000000000000007E-2</v>
      </c>
      <c r="F148" s="6">
        <v>0</v>
      </c>
    </row>
    <row r="149" spans="1:6" x14ac:dyDescent="0.2">
      <c r="B149" s="5">
        <v>187</v>
      </c>
      <c r="C149" s="6">
        <v>0.1875</v>
      </c>
      <c r="D149" s="6">
        <v>0</v>
      </c>
      <c r="E149" s="6">
        <v>0.02</v>
      </c>
      <c r="F149" s="6">
        <v>0</v>
      </c>
    </row>
    <row r="150" spans="1:6" x14ac:dyDescent="0.2">
      <c r="B150" s="5">
        <v>188</v>
      </c>
      <c r="C150" s="6">
        <v>0</v>
      </c>
      <c r="D150" s="6">
        <v>0</v>
      </c>
      <c r="E150" s="6">
        <v>0</v>
      </c>
      <c r="F150" s="6">
        <v>1.5630000000000002E-2</v>
      </c>
    </row>
    <row r="151" spans="1:6" x14ac:dyDescent="0.2">
      <c r="B151" s="5">
        <v>191</v>
      </c>
      <c r="C151" s="6">
        <v>0</v>
      </c>
      <c r="D151" s="6">
        <v>0.125</v>
      </c>
      <c r="E151" s="6">
        <v>0</v>
      </c>
      <c r="F151" s="6">
        <v>0</v>
      </c>
    </row>
    <row r="152" spans="1:6" x14ac:dyDescent="0.2">
      <c r="B152" s="5">
        <v>201</v>
      </c>
      <c r="C152" s="6">
        <v>0</v>
      </c>
      <c r="D152" s="6">
        <v>0</v>
      </c>
      <c r="E152" s="6">
        <v>0.01</v>
      </c>
      <c r="F152" s="6">
        <v>0</v>
      </c>
    </row>
    <row r="153" spans="1:6" x14ac:dyDescent="0.2">
      <c r="B153" s="5">
        <v>207</v>
      </c>
      <c r="C153" s="6">
        <v>1.2500000000000001E-2</v>
      </c>
      <c r="D153" s="6">
        <v>0</v>
      </c>
      <c r="E153" s="6">
        <v>0</v>
      </c>
      <c r="F153" s="6">
        <v>0</v>
      </c>
    </row>
    <row r="154" spans="1:6" x14ac:dyDescent="0.2">
      <c r="A154" s="5" t="s">
        <v>10</v>
      </c>
      <c r="B154" s="5" t="s">
        <v>95</v>
      </c>
      <c r="C154">
        <v>41</v>
      </c>
      <c r="D154">
        <v>1</v>
      </c>
      <c r="E154">
        <v>50</v>
      </c>
      <c r="F154">
        <v>26</v>
      </c>
    </row>
    <row r="155" spans="1:6" x14ac:dyDescent="0.2">
      <c r="B155" s="5">
        <v>170</v>
      </c>
      <c r="C155" s="6">
        <v>1.2200000000000001E-2</v>
      </c>
      <c r="D155" s="6">
        <v>0</v>
      </c>
      <c r="E155" s="6">
        <v>0.01</v>
      </c>
      <c r="F155" s="6">
        <v>1.9230000000000001E-2</v>
      </c>
    </row>
    <row r="156" spans="1:6" x14ac:dyDescent="0.2">
      <c r="B156" s="5">
        <v>172</v>
      </c>
      <c r="C156" s="6">
        <v>0</v>
      </c>
      <c r="D156" s="6">
        <v>0</v>
      </c>
      <c r="E156" s="6">
        <v>0.08</v>
      </c>
      <c r="F156" s="6">
        <v>1.9230000000000001E-2</v>
      </c>
    </row>
    <row r="157" spans="1:6" x14ac:dyDescent="0.2">
      <c r="B157" s="5">
        <v>174</v>
      </c>
      <c r="C157" s="6">
        <v>4.8779999999999997E-2</v>
      </c>
      <c r="D157" s="6">
        <v>0</v>
      </c>
      <c r="E157" s="6">
        <v>0.09</v>
      </c>
      <c r="F157" s="6">
        <v>7.6920000000000002E-2</v>
      </c>
    </row>
    <row r="158" spans="1:6" x14ac:dyDescent="0.2">
      <c r="B158" s="5">
        <v>176</v>
      </c>
      <c r="C158" s="6">
        <v>0.20732</v>
      </c>
      <c r="D158" s="6">
        <v>0.5</v>
      </c>
      <c r="E158" s="6">
        <v>0.3</v>
      </c>
      <c r="F158" s="6">
        <v>0</v>
      </c>
    </row>
    <row r="159" spans="1:6" x14ac:dyDescent="0.2">
      <c r="B159" s="5">
        <v>178</v>
      </c>
      <c r="C159" s="6">
        <v>6.0979999999999999E-2</v>
      </c>
      <c r="D159" s="6">
        <v>0</v>
      </c>
      <c r="E159" s="6">
        <v>0</v>
      </c>
      <c r="F159" s="6">
        <v>0</v>
      </c>
    </row>
    <row r="160" spans="1:6" x14ac:dyDescent="0.2">
      <c r="B160" s="5">
        <v>180</v>
      </c>
      <c r="C160" s="6">
        <v>1.2200000000000001E-2</v>
      </c>
      <c r="D160" s="6">
        <v>0</v>
      </c>
      <c r="E160" s="6">
        <v>0.02</v>
      </c>
      <c r="F160" s="6">
        <v>0</v>
      </c>
    </row>
    <row r="161" spans="2:6" x14ac:dyDescent="0.2">
      <c r="B161" s="5">
        <v>182</v>
      </c>
      <c r="C161" s="6">
        <v>0.13414999999999999</v>
      </c>
      <c r="D161" s="6">
        <v>0.5</v>
      </c>
      <c r="E161" s="6">
        <v>0.02</v>
      </c>
      <c r="F161" s="6">
        <v>0</v>
      </c>
    </row>
    <row r="162" spans="2:6" x14ac:dyDescent="0.2">
      <c r="B162" s="5">
        <v>188</v>
      </c>
      <c r="C162" s="6">
        <v>0</v>
      </c>
      <c r="D162" s="6">
        <v>0</v>
      </c>
      <c r="E162" s="6">
        <v>0.04</v>
      </c>
      <c r="F162" s="6">
        <v>0</v>
      </c>
    </row>
    <row r="163" spans="2:6" x14ac:dyDescent="0.2">
      <c r="B163" s="5">
        <v>190</v>
      </c>
      <c r="C163" s="6">
        <v>0.12195</v>
      </c>
      <c r="D163" s="6">
        <v>0</v>
      </c>
      <c r="E163" s="6">
        <v>0</v>
      </c>
      <c r="F163" s="6">
        <v>0</v>
      </c>
    </row>
    <row r="164" spans="2:6" x14ac:dyDescent="0.2">
      <c r="B164" s="5">
        <v>192</v>
      </c>
      <c r="C164" s="6">
        <v>2.4389999999999998E-2</v>
      </c>
      <c r="D164" s="6">
        <v>0</v>
      </c>
      <c r="E164" s="6">
        <v>0</v>
      </c>
      <c r="F164" s="6">
        <v>0</v>
      </c>
    </row>
    <row r="165" spans="2:6" x14ac:dyDescent="0.2">
      <c r="B165" s="5">
        <v>196</v>
      </c>
      <c r="C165" s="6">
        <v>1.2200000000000001E-2</v>
      </c>
      <c r="D165" s="6">
        <v>0</v>
      </c>
      <c r="E165" s="6">
        <v>0</v>
      </c>
      <c r="F165" s="6">
        <v>0</v>
      </c>
    </row>
    <row r="166" spans="2:6" x14ac:dyDescent="0.2">
      <c r="B166" s="5">
        <v>198</v>
      </c>
      <c r="C166" s="6">
        <v>3.6589999999999998E-2</v>
      </c>
      <c r="D166" s="6">
        <v>0</v>
      </c>
      <c r="E166" s="6">
        <v>7.0000000000000007E-2</v>
      </c>
      <c r="F166" s="6">
        <v>0</v>
      </c>
    </row>
    <row r="167" spans="2:6" x14ac:dyDescent="0.2">
      <c r="B167" s="5">
        <v>204</v>
      </c>
      <c r="C167" s="6">
        <v>0</v>
      </c>
      <c r="D167" s="6">
        <v>0</v>
      </c>
      <c r="E167" s="6">
        <v>0</v>
      </c>
      <c r="F167" s="6">
        <v>3.8460000000000001E-2</v>
      </c>
    </row>
    <row r="168" spans="2:6" x14ac:dyDescent="0.2">
      <c r="B168" s="5">
        <v>206</v>
      </c>
      <c r="C168" s="6">
        <v>0</v>
      </c>
      <c r="D168" s="6">
        <v>0</v>
      </c>
      <c r="E168" s="6">
        <v>0</v>
      </c>
      <c r="F168" s="6">
        <v>5.7689999999999998E-2</v>
      </c>
    </row>
    <row r="169" spans="2:6" x14ac:dyDescent="0.2">
      <c r="B169" s="5">
        <v>208</v>
      </c>
      <c r="C169" s="6">
        <v>0</v>
      </c>
      <c r="D169" s="6">
        <v>0</v>
      </c>
      <c r="E169" s="6">
        <v>0.01</v>
      </c>
      <c r="F169" s="6">
        <v>3.8460000000000001E-2</v>
      </c>
    </row>
    <row r="170" spans="2:6" x14ac:dyDescent="0.2">
      <c r="B170" s="5">
        <v>210</v>
      </c>
      <c r="C170" s="6">
        <v>0</v>
      </c>
      <c r="D170" s="6">
        <v>0</v>
      </c>
      <c r="E170" s="6">
        <v>0.13</v>
      </c>
      <c r="F170" s="6">
        <v>0</v>
      </c>
    </row>
    <row r="171" spans="2:6" x14ac:dyDescent="0.2">
      <c r="B171" s="5">
        <v>212</v>
      </c>
      <c r="C171" s="6">
        <v>2.4389999999999998E-2</v>
      </c>
      <c r="D171" s="6">
        <v>0</v>
      </c>
      <c r="E171" s="6">
        <v>0</v>
      </c>
      <c r="F171" s="6">
        <v>1.9230000000000001E-2</v>
      </c>
    </row>
    <row r="172" spans="2:6" x14ac:dyDescent="0.2">
      <c r="B172" s="5">
        <v>214</v>
      </c>
      <c r="C172" s="6">
        <v>2.4389999999999998E-2</v>
      </c>
      <c r="D172" s="6">
        <v>0</v>
      </c>
      <c r="E172" s="6">
        <v>0</v>
      </c>
      <c r="F172" s="6">
        <v>0.26923000000000002</v>
      </c>
    </row>
    <row r="173" spans="2:6" x14ac:dyDescent="0.2">
      <c r="B173" s="5">
        <v>216</v>
      </c>
      <c r="C173" s="6">
        <v>0</v>
      </c>
      <c r="D173" s="6">
        <v>0</v>
      </c>
      <c r="E173" s="6">
        <v>0.22</v>
      </c>
      <c r="F173" s="6">
        <v>0.42308000000000001</v>
      </c>
    </row>
    <row r="174" spans="2:6" x14ac:dyDescent="0.2">
      <c r="B174" s="5">
        <v>218</v>
      </c>
      <c r="C174" s="6">
        <v>6.0979999999999999E-2</v>
      </c>
      <c r="D174" s="6">
        <v>0</v>
      </c>
      <c r="E174" s="6">
        <v>0.01</v>
      </c>
      <c r="F174" s="6">
        <v>3.8460000000000001E-2</v>
      </c>
    </row>
    <row r="175" spans="2:6" x14ac:dyDescent="0.2">
      <c r="B175" s="5">
        <v>220</v>
      </c>
      <c r="C175" s="6">
        <v>2.4389999999999998E-2</v>
      </c>
      <c r="D175" s="6">
        <v>0</v>
      </c>
      <c r="E175" s="6">
        <v>0</v>
      </c>
      <c r="F175" s="6">
        <v>0</v>
      </c>
    </row>
    <row r="176" spans="2:6" x14ac:dyDescent="0.2">
      <c r="B176" s="5">
        <v>222</v>
      </c>
      <c r="C176" s="6">
        <v>0.19511999999999999</v>
      </c>
      <c r="D176" s="6">
        <v>0</v>
      </c>
      <c r="E176" s="6">
        <v>0</v>
      </c>
      <c r="F176" s="6">
        <v>0</v>
      </c>
    </row>
    <row r="177" spans="1:6" x14ac:dyDescent="0.2">
      <c r="A177" s="5" t="s">
        <v>11</v>
      </c>
      <c r="B177" s="5" t="s">
        <v>95</v>
      </c>
      <c r="C177">
        <v>41</v>
      </c>
      <c r="D177">
        <v>4</v>
      </c>
      <c r="E177">
        <v>50</v>
      </c>
      <c r="F177">
        <v>21</v>
      </c>
    </row>
    <row r="178" spans="1:6" x14ac:dyDescent="0.2">
      <c r="B178" s="5">
        <v>180</v>
      </c>
      <c r="C178" s="6">
        <v>2.4389999999999998E-2</v>
      </c>
      <c r="D178" s="6">
        <v>0</v>
      </c>
      <c r="E178" s="6">
        <v>0</v>
      </c>
      <c r="F178" s="6">
        <v>0</v>
      </c>
    </row>
    <row r="179" spans="1:6" x14ac:dyDescent="0.2">
      <c r="B179" s="5">
        <v>182</v>
      </c>
      <c r="C179" s="6">
        <v>0.15853999999999999</v>
      </c>
      <c r="D179" s="6">
        <v>0</v>
      </c>
      <c r="E179" s="6">
        <v>0.2</v>
      </c>
      <c r="F179" s="6">
        <v>0.35714000000000001</v>
      </c>
    </row>
    <row r="180" spans="1:6" x14ac:dyDescent="0.2">
      <c r="B180" s="5">
        <v>184</v>
      </c>
      <c r="C180" s="6">
        <v>1.2200000000000001E-2</v>
      </c>
      <c r="D180" s="6">
        <v>0</v>
      </c>
      <c r="E180" s="6">
        <v>0</v>
      </c>
      <c r="F180" s="6">
        <v>0</v>
      </c>
    </row>
    <row r="181" spans="1:6" x14ac:dyDescent="0.2">
      <c r="B181" s="5">
        <v>190</v>
      </c>
      <c r="C181" s="6">
        <v>0.43902000000000002</v>
      </c>
      <c r="D181" s="6">
        <v>0</v>
      </c>
      <c r="E181" s="6">
        <v>0.05</v>
      </c>
      <c r="F181" s="6">
        <v>9.5240000000000005E-2</v>
      </c>
    </row>
    <row r="182" spans="1:6" x14ac:dyDescent="0.2">
      <c r="B182" s="5">
        <v>191</v>
      </c>
      <c r="C182" s="6">
        <v>0</v>
      </c>
      <c r="D182" s="6">
        <v>0.375</v>
      </c>
      <c r="E182" s="6">
        <v>0.01</v>
      </c>
      <c r="F182" s="6">
        <v>0</v>
      </c>
    </row>
    <row r="183" spans="1:6" x14ac:dyDescent="0.2">
      <c r="B183" s="5">
        <v>192</v>
      </c>
      <c r="C183" s="6">
        <v>3.6589999999999998E-2</v>
      </c>
      <c r="D183" s="6">
        <v>0.125</v>
      </c>
      <c r="E183" s="6">
        <v>0.14000000000000001</v>
      </c>
      <c r="F183" s="6">
        <v>0.21429000000000001</v>
      </c>
    </row>
    <row r="184" spans="1:6" x14ac:dyDescent="0.2">
      <c r="B184" s="5">
        <v>193</v>
      </c>
      <c r="C184" s="6">
        <v>0</v>
      </c>
      <c r="D184" s="6">
        <v>0.125</v>
      </c>
      <c r="E184" s="6">
        <v>0.03</v>
      </c>
      <c r="F184" s="6">
        <v>9.5240000000000005E-2</v>
      </c>
    </row>
    <row r="185" spans="1:6" x14ac:dyDescent="0.2">
      <c r="B185" s="5">
        <v>198</v>
      </c>
      <c r="C185" s="6">
        <v>6.0979999999999999E-2</v>
      </c>
      <c r="D185" s="6">
        <v>0</v>
      </c>
      <c r="E185" s="6">
        <v>0.26</v>
      </c>
      <c r="F185" s="6">
        <v>0.16667000000000001</v>
      </c>
    </row>
    <row r="186" spans="1:6" x14ac:dyDescent="0.2">
      <c r="B186" s="5">
        <v>199</v>
      </c>
      <c r="C186" s="6">
        <v>0</v>
      </c>
      <c r="D186" s="6">
        <v>0</v>
      </c>
      <c r="E186" s="6">
        <v>0.04</v>
      </c>
      <c r="F186" s="6">
        <v>0</v>
      </c>
    </row>
    <row r="187" spans="1:6" x14ac:dyDescent="0.2">
      <c r="B187" s="5">
        <v>200</v>
      </c>
      <c r="C187" s="6">
        <v>0.18293000000000001</v>
      </c>
      <c r="D187" s="6">
        <v>0</v>
      </c>
      <c r="E187" s="6">
        <v>0.08</v>
      </c>
      <c r="F187" s="6">
        <v>4.7620000000000003E-2</v>
      </c>
    </row>
    <row r="188" spans="1:6" x14ac:dyDescent="0.2">
      <c r="B188" s="5">
        <v>203</v>
      </c>
      <c r="C188" s="6">
        <v>0</v>
      </c>
      <c r="D188" s="6">
        <v>0.125</v>
      </c>
      <c r="E188" s="6">
        <v>0</v>
      </c>
      <c r="F188" s="6">
        <v>2.3810000000000001E-2</v>
      </c>
    </row>
    <row r="189" spans="1:6" x14ac:dyDescent="0.2">
      <c r="B189" s="5">
        <v>206</v>
      </c>
      <c r="C189" s="6">
        <v>3.6589999999999998E-2</v>
      </c>
      <c r="D189" s="6">
        <v>0.25</v>
      </c>
      <c r="E189" s="6">
        <v>0.09</v>
      </c>
      <c r="F189" s="6">
        <v>0</v>
      </c>
    </row>
    <row r="190" spans="1:6" x14ac:dyDescent="0.2">
      <c r="B190" s="5">
        <v>207</v>
      </c>
      <c r="C190" s="6">
        <v>1.2200000000000001E-2</v>
      </c>
      <c r="D190" s="6">
        <v>0</v>
      </c>
      <c r="E190" s="6">
        <v>0</v>
      </c>
      <c r="F190" s="6">
        <v>0</v>
      </c>
    </row>
    <row r="191" spans="1:6" x14ac:dyDescent="0.2">
      <c r="B191" s="5">
        <v>218</v>
      </c>
      <c r="C191" s="6">
        <v>0</v>
      </c>
      <c r="D191" s="6">
        <v>0</v>
      </c>
      <c r="E191" s="6">
        <v>0.1</v>
      </c>
      <c r="F191" s="6">
        <v>0</v>
      </c>
    </row>
    <row r="192" spans="1:6" x14ac:dyDescent="0.2">
      <c r="B192" s="5">
        <v>219</v>
      </c>
      <c r="C192" s="6">
        <v>3.6589999999999998E-2</v>
      </c>
      <c r="D192" s="6">
        <v>0</v>
      </c>
      <c r="E192" s="6">
        <v>0</v>
      </c>
      <c r="F192" s="6">
        <v>0</v>
      </c>
    </row>
    <row r="193" spans="1:6" x14ac:dyDescent="0.2">
      <c r="A193" s="5" t="s">
        <v>12</v>
      </c>
      <c r="B193" s="5" t="s">
        <v>95</v>
      </c>
      <c r="C193">
        <v>37</v>
      </c>
      <c r="D193">
        <v>4</v>
      </c>
      <c r="E193">
        <v>49</v>
      </c>
      <c r="F193">
        <v>26</v>
      </c>
    </row>
    <row r="194" spans="1:6" x14ac:dyDescent="0.2">
      <c r="B194" s="5">
        <v>192</v>
      </c>
      <c r="C194" s="6">
        <v>0</v>
      </c>
      <c r="D194" s="6">
        <v>0.5</v>
      </c>
      <c r="E194" s="6">
        <v>0.21429000000000001</v>
      </c>
      <c r="F194" s="6">
        <v>0.40384999999999999</v>
      </c>
    </row>
    <row r="195" spans="1:6" x14ac:dyDescent="0.2">
      <c r="B195" s="5">
        <v>194</v>
      </c>
      <c r="C195" s="6">
        <v>8.1079999999999999E-2</v>
      </c>
      <c r="D195" s="6">
        <v>0</v>
      </c>
      <c r="E195" s="6">
        <v>1.0200000000000001E-2</v>
      </c>
      <c r="F195" s="6">
        <v>1.9230000000000001E-2</v>
      </c>
    </row>
    <row r="196" spans="1:6" x14ac:dyDescent="0.2">
      <c r="B196" s="5">
        <v>196</v>
      </c>
      <c r="C196" s="6">
        <v>1.3509999999999999E-2</v>
      </c>
      <c r="D196" s="6">
        <v>0.125</v>
      </c>
      <c r="E196" s="6">
        <v>0</v>
      </c>
      <c r="F196" s="6">
        <v>1.9230000000000001E-2</v>
      </c>
    </row>
    <row r="197" spans="1:6" x14ac:dyDescent="0.2">
      <c r="B197" s="5">
        <v>198</v>
      </c>
      <c r="C197" s="6">
        <v>4.054E-2</v>
      </c>
      <c r="D197" s="6">
        <v>0.375</v>
      </c>
      <c r="E197" s="6">
        <v>0.60204000000000002</v>
      </c>
      <c r="F197" s="6">
        <v>0.53846000000000005</v>
      </c>
    </row>
    <row r="198" spans="1:6" x14ac:dyDescent="0.2">
      <c r="B198" s="5">
        <v>200</v>
      </c>
      <c r="C198" s="6">
        <v>0.58108000000000004</v>
      </c>
      <c r="D198" s="6">
        <v>0</v>
      </c>
      <c r="E198" s="6">
        <v>0.12245</v>
      </c>
      <c r="F198" s="6">
        <v>1.9230000000000001E-2</v>
      </c>
    </row>
    <row r="199" spans="1:6" x14ac:dyDescent="0.2">
      <c r="B199" s="5">
        <v>202</v>
      </c>
      <c r="C199" s="6">
        <v>0.14865</v>
      </c>
      <c r="D199" s="6">
        <v>0</v>
      </c>
      <c r="E199" s="6">
        <v>0</v>
      </c>
      <c r="F199" s="6">
        <v>0</v>
      </c>
    </row>
    <row r="200" spans="1:6" x14ac:dyDescent="0.2">
      <c r="B200" s="5">
        <v>204</v>
      </c>
      <c r="C200" s="6">
        <v>2.7029999999999998E-2</v>
      </c>
      <c r="D200" s="6">
        <v>0</v>
      </c>
      <c r="E200" s="6">
        <v>2.0410000000000001E-2</v>
      </c>
      <c r="F200" s="6">
        <v>0</v>
      </c>
    </row>
    <row r="201" spans="1:6" x14ac:dyDescent="0.2">
      <c r="B201" s="5">
        <v>206</v>
      </c>
      <c r="C201" s="6">
        <v>8.1079999999999999E-2</v>
      </c>
      <c r="D201" s="6">
        <v>0</v>
      </c>
      <c r="E201" s="6">
        <v>1.0200000000000001E-2</v>
      </c>
      <c r="F201" s="6">
        <v>0</v>
      </c>
    </row>
    <row r="202" spans="1:6" x14ac:dyDescent="0.2">
      <c r="B202" s="5">
        <v>212</v>
      </c>
      <c r="C202" s="6">
        <v>1.3509999999999999E-2</v>
      </c>
      <c r="D202" s="6">
        <v>0</v>
      </c>
      <c r="E202" s="6">
        <v>0</v>
      </c>
      <c r="F202" s="6">
        <v>0</v>
      </c>
    </row>
    <row r="203" spans="1:6" x14ac:dyDescent="0.2">
      <c r="B203" s="5">
        <v>214</v>
      </c>
      <c r="C203" s="6">
        <v>0</v>
      </c>
      <c r="D203" s="6">
        <v>0</v>
      </c>
      <c r="E203" s="6">
        <v>2.0410000000000001E-2</v>
      </c>
      <c r="F203" s="6">
        <v>0</v>
      </c>
    </row>
    <row r="204" spans="1:6" x14ac:dyDescent="0.2">
      <c r="B204" s="5">
        <v>216</v>
      </c>
      <c r="C204" s="6">
        <v>1.3509999999999999E-2</v>
      </c>
      <c r="D204" s="6">
        <v>0</v>
      </c>
      <c r="E204" s="6">
        <v>0</v>
      </c>
      <c r="F204" s="6">
        <v>0</v>
      </c>
    </row>
    <row r="205" spans="1:6" x14ac:dyDescent="0.2">
      <c r="A205" s="5" t="s">
        <v>13</v>
      </c>
      <c r="B205" s="5" t="s">
        <v>95</v>
      </c>
      <c r="C205">
        <v>41</v>
      </c>
      <c r="D205">
        <v>4</v>
      </c>
      <c r="E205">
        <v>50</v>
      </c>
      <c r="F205">
        <v>21</v>
      </c>
    </row>
    <row r="206" spans="1:6" x14ac:dyDescent="0.2">
      <c r="B206" s="5">
        <v>182</v>
      </c>
      <c r="C206" s="6">
        <v>0</v>
      </c>
      <c r="D206" s="6">
        <v>0</v>
      </c>
      <c r="E206" s="6">
        <v>0.41</v>
      </c>
      <c r="F206" s="6">
        <v>0</v>
      </c>
    </row>
    <row r="207" spans="1:6" x14ac:dyDescent="0.2">
      <c r="B207" s="5">
        <v>186</v>
      </c>
      <c r="C207" s="6">
        <v>0</v>
      </c>
      <c r="D207" s="6">
        <v>0</v>
      </c>
      <c r="E207" s="6">
        <v>0.02</v>
      </c>
      <c r="F207" s="6">
        <v>0.30952000000000002</v>
      </c>
    </row>
    <row r="208" spans="1:6" x14ac:dyDescent="0.2">
      <c r="B208" s="5">
        <v>188</v>
      </c>
      <c r="C208" s="6">
        <v>0</v>
      </c>
      <c r="D208" s="6">
        <v>0</v>
      </c>
      <c r="E208" s="6">
        <v>0.02</v>
      </c>
      <c r="F208" s="6">
        <v>0.33333000000000002</v>
      </c>
    </row>
    <row r="209" spans="1:6" x14ac:dyDescent="0.2">
      <c r="B209" s="5">
        <v>190</v>
      </c>
      <c r="C209" s="6">
        <v>0.19511999999999999</v>
      </c>
      <c r="D209" s="6">
        <v>0.375</v>
      </c>
      <c r="E209" s="6">
        <v>0.11</v>
      </c>
      <c r="F209" s="6">
        <v>2.3810000000000001E-2</v>
      </c>
    </row>
    <row r="210" spans="1:6" x14ac:dyDescent="0.2">
      <c r="B210" s="5">
        <v>192</v>
      </c>
      <c r="C210" s="6">
        <v>0.67073000000000005</v>
      </c>
      <c r="D210" s="6">
        <v>0</v>
      </c>
      <c r="E210" s="6">
        <v>0</v>
      </c>
      <c r="F210" s="6">
        <v>4.7620000000000003E-2</v>
      </c>
    </row>
    <row r="211" spans="1:6" x14ac:dyDescent="0.2">
      <c r="B211" s="5">
        <v>194</v>
      </c>
      <c r="C211" s="6">
        <v>2.4389999999999998E-2</v>
      </c>
      <c r="D211" s="6">
        <v>0.25</v>
      </c>
      <c r="E211" s="6">
        <v>0.33</v>
      </c>
      <c r="F211" s="6">
        <v>7.1429999999999993E-2</v>
      </c>
    </row>
    <row r="212" spans="1:6" x14ac:dyDescent="0.2">
      <c r="B212" s="5">
        <v>196</v>
      </c>
      <c r="C212" s="6">
        <v>0</v>
      </c>
      <c r="D212" s="6">
        <v>0.125</v>
      </c>
      <c r="E212" s="6">
        <v>0.01</v>
      </c>
      <c r="F212" s="6">
        <v>2.3810000000000001E-2</v>
      </c>
    </row>
    <row r="213" spans="1:6" x14ac:dyDescent="0.2">
      <c r="B213" s="5">
        <v>198</v>
      </c>
      <c r="C213" s="6">
        <v>0.10976</v>
      </c>
      <c r="D213" s="6">
        <v>0.25</v>
      </c>
      <c r="E213" s="6">
        <v>0.1</v>
      </c>
      <c r="F213" s="6">
        <v>0.16667000000000001</v>
      </c>
    </row>
    <row r="214" spans="1:6" x14ac:dyDescent="0.2">
      <c r="B214" s="5">
        <v>202</v>
      </c>
      <c r="C214" s="6">
        <v>0</v>
      </c>
      <c r="D214" s="6">
        <v>0</v>
      </c>
      <c r="E214" s="6">
        <v>0</v>
      </c>
      <c r="F214" s="6">
        <v>2.3810000000000001E-2</v>
      </c>
    </row>
    <row r="217" spans="1:6" x14ac:dyDescent="0.2">
      <c r="A217" s="5" t="s">
        <v>96</v>
      </c>
    </row>
    <row r="218" spans="1:6" x14ac:dyDescent="0.2">
      <c r="A218" s="5" t="s">
        <v>97</v>
      </c>
    </row>
    <row r="219" spans="1:6" x14ac:dyDescent="0.2">
      <c r="A219" s="5" t="s">
        <v>98</v>
      </c>
    </row>
    <row r="220" spans="1:6" x14ac:dyDescent="0.2">
      <c r="A220" s="5" t="s">
        <v>99</v>
      </c>
    </row>
    <row r="221" spans="1:6" x14ac:dyDescent="0.2">
      <c r="A221" s="5" t="s">
        <v>100</v>
      </c>
    </row>
    <row r="222" spans="1:6" x14ac:dyDescent="0.2">
      <c r="A222" s="5" t="s">
        <v>101</v>
      </c>
    </row>
    <row r="223" spans="1:6" x14ac:dyDescent="0.2">
      <c r="A223" s="5" t="s">
        <v>102</v>
      </c>
    </row>
    <row r="224" spans="1:6" x14ac:dyDescent="0.2">
      <c r="A224" s="5" t="s">
        <v>103</v>
      </c>
    </row>
    <row r="225" spans="1:1" x14ac:dyDescent="0.2">
      <c r="A225" s="5" t="s">
        <v>104</v>
      </c>
    </row>
    <row r="226" spans="1:1" x14ac:dyDescent="0.2">
      <c r="A226" s="5" t="s">
        <v>105</v>
      </c>
    </row>
    <row r="227" spans="1:1" x14ac:dyDescent="0.2">
      <c r="A227" s="5" t="s">
        <v>106</v>
      </c>
    </row>
    <row r="228" spans="1:1" x14ac:dyDescent="0.2">
      <c r="A228" s="5" t="s">
        <v>107</v>
      </c>
    </row>
    <row r="229" spans="1:1" x14ac:dyDescent="0.2">
      <c r="A229" s="5" t="s">
        <v>108</v>
      </c>
    </row>
    <row r="230" spans="1:1" x14ac:dyDescent="0.2">
      <c r="A230" s="5" t="s">
        <v>109</v>
      </c>
    </row>
    <row r="231" spans="1:1" x14ac:dyDescent="0.2">
      <c r="A231" s="5" t="s">
        <v>110</v>
      </c>
    </row>
    <row r="232" spans="1:1" x14ac:dyDescent="0.2">
      <c r="A232" s="5" t="s">
        <v>111</v>
      </c>
    </row>
    <row r="233" spans="1:1" x14ac:dyDescent="0.2">
      <c r="A233" s="5" t="s">
        <v>112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5"/>
  <sheetViews>
    <sheetView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152</v>
      </c>
    </row>
    <row r="2" spans="1:14" x14ac:dyDescent="0.2">
      <c r="A2" s="5"/>
    </row>
    <row r="3" spans="1:14" x14ac:dyDescent="0.2">
      <c r="A3" s="5" t="s">
        <v>15</v>
      </c>
      <c r="B3" t="s">
        <v>24</v>
      </c>
    </row>
    <row r="4" spans="1:14" x14ac:dyDescent="0.2">
      <c r="A4" s="5" t="s">
        <v>16</v>
      </c>
      <c r="B4" t="s">
        <v>1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4</v>
      </c>
    </row>
    <row r="10" spans="1:14" x14ac:dyDescent="0.2">
      <c r="A10" s="5" t="s">
        <v>153</v>
      </c>
    </row>
    <row r="12" spans="1:14" x14ac:dyDescent="0.2">
      <c r="A12" s="5" t="s">
        <v>23</v>
      </c>
      <c r="B12" s="5" t="s">
        <v>94</v>
      </c>
      <c r="C12" s="5" t="s">
        <v>2</v>
      </c>
      <c r="D12" s="5" t="s">
        <v>3</v>
      </c>
      <c r="E12" s="5" t="s">
        <v>4</v>
      </c>
      <c r="F12" s="5" t="s">
        <v>5</v>
      </c>
      <c r="G12" s="5" t="s">
        <v>6</v>
      </c>
      <c r="H12" s="5" t="s">
        <v>7</v>
      </c>
      <c r="I12" s="5" t="s">
        <v>8</v>
      </c>
      <c r="J12" s="5" t="s">
        <v>9</v>
      </c>
      <c r="K12" s="5" t="s">
        <v>10</v>
      </c>
      <c r="L12" s="5" t="s">
        <v>11</v>
      </c>
      <c r="M12" s="5" t="s">
        <v>12</v>
      </c>
      <c r="N12" s="5" t="s">
        <v>13</v>
      </c>
    </row>
    <row r="13" spans="1:14" x14ac:dyDescent="0.2">
      <c r="A13" s="5" t="s">
        <v>19</v>
      </c>
      <c r="B13" s="5" t="s">
        <v>95</v>
      </c>
      <c r="C13">
        <v>41</v>
      </c>
      <c r="D13">
        <v>41</v>
      </c>
      <c r="E13">
        <v>38</v>
      </c>
      <c r="F13">
        <v>39</v>
      </c>
      <c r="G13">
        <v>41</v>
      </c>
      <c r="H13">
        <v>41</v>
      </c>
      <c r="I13">
        <v>29</v>
      </c>
      <c r="J13">
        <v>40</v>
      </c>
      <c r="K13">
        <v>41</v>
      </c>
      <c r="L13">
        <v>41</v>
      </c>
      <c r="M13">
        <v>37</v>
      </c>
      <c r="N13">
        <v>41</v>
      </c>
    </row>
    <row r="14" spans="1:14" x14ac:dyDescent="0.2">
      <c r="B14" s="5">
        <v>107</v>
      </c>
      <c r="I14" s="6">
        <v>0</v>
      </c>
    </row>
    <row r="15" spans="1:14" x14ac:dyDescent="0.2">
      <c r="B15" s="5">
        <v>109</v>
      </c>
      <c r="I15" s="6">
        <v>1.7239999999999998E-2</v>
      </c>
    </row>
    <row r="16" spans="1:14" x14ac:dyDescent="0.2">
      <c r="B16" s="5">
        <v>110</v>
      </c>
      <c r="F16" s="6">
        <v>0</v>
      </c>
    </row>
    <row r="17" spans="2:10" x14ac:dyDescent="0.2">
      <c r="B17" s="5">
        <v>111</v>
      </c>
      <c r="I17" s="6">
        <v>3.4479999999999997E-2</v>
      </c>
    </row>
    <row r="18" spans="2:10" x14ac:dyDescent="0.2">
      <c r="B18" s="5">
        <v>113</v>
      </c>
      <c r="F18" s="6">
        <v>0</v>
      </c>
      <c r="I18" s="6">
        <v>0</v>
      </c>
    </row>
    <row r="19" spans="2:10" x14ac:dyDescent="0.2">
      <c r="B19" s="5">
        <v>115</v>
      </c>
      <c r="I19" s="6">
        <v>0.5</v>
      </c>
    </row>
    <row r="20" spans="2:10" x14ac:dyDescent="0.2">
      <c r="B20" s="5">
        <v>116</v>
      </c>
      <c r="J20" s="6">
        <v>0</v>
      </c>
    </row>
    <row r="21" spans="2:10" x14ac:dyDescent="0.2">
      <c r="B21" s="5">
        <v>117</v>
      </c>
      <c r="I21" s="6">
        <v>0.32758999999999999</v>
      </c>
    </row>
    <row r="22" spans="2:10" x14ac:dyDescent="0.2">
      <c r="B22" s="5">
        <v>118</v>
      </c>
      <c r="F22" s="6">
        <v>0</v>
      </c>
    </row>
    <row r="23" spans="2:10" x14ac:dyDescent="0.2">
      <c r="B23" s="5">
        <v>119</v>
      </c>
      <c r="I23" s="6">
        <v>3.4479999999999997E-2</v>
      </c>
    </row>
    <row r="24" spans="2:10" x14ac:dyDescent="0.2">
      <c r="B24" s="5">
        <v>120</v>
      </c>
      <c r="F24" s="6">
        <v>0.25641000000000003</v>
      </c>
      <c r="H24" s="6">
        <v>0</v>
      </c>
    </row>
    <row r="25" spans="2:10" x14ac:dyDescent="0.2">
      <c r="B25" s="5">
        <v>122</v>
      </c>
      <c r="F25" s="6">
        <v>0.17949000000000001</v>
      </c>
    </row>
    <row r="26" spans="2:10" x14ac:dyDescent="0.2">
      <c r="B26" s="5">
        <v>123</v>
      </c>
      <c r="I26" s="6">
        <v>1.7239999999999998E-2</v>
      </c>
    </row>
    <row r="27" spans="2:10" x14ac:dyDescent="0.2">
      <c r="B27" s="5">
        <v>124</v>
      </c>
      <c r="F27" s="6">
        <v>2.564E-2</v>
      </c>
      <c r="H27" s="6">
        <v>0</v>
      </c>
    </row>
    <row r="28" spans="2:10" x14ac:dyDescent="0.2">
      <c r="B28" s="5">
        <v>126</v>
      </c>
      <c r="F28" s="6">
        <v>0</v>
      </c>
      <c r="H28" s="6">
        <v>0.23171</v>
      </c>
    </row>
    <row r="29" spans="2:10" x14ac:dyDescent="0.2">
      <c r="B29" s="5">
        <v>129</v>
      </c>
      <c r="I29" s="6">
        <v>3.4479999999999997E-2</v>
      </c>
    </row>
    <row r="30" spans="2:10" x14ac:dyDescent="0.2">
      <c r="B30" s="5">
        <v>130</v>
      </c>
      <c r="F30" s="6">
        <v>0.20513000000000001</v>
      </c>
    </row>
    <row r="31" spans="2:10" x14ac:dyDescent="0.2">
      <c r="B31" s="5">
        <v>132</v>
      </c>
      <c r="F31" s="6">
        <v>7.6920000000000002E-2</v>
      </c>
    </row>
    <row r="32" spans="2:10" x14ac:dyDescent="0.2">
      <c r="B32" s="5">
        <v>138</v>
      </c>
      <c r="H32" s="6">
        <v>1.2200000000000001E-2</v>
      </c>
    </row>
    <row r="33" spans="2:10" x14ac:dyDescent="0.2">
      <c r="B33" s="5">
        <v>139</v>
      </c>
      <c r="I33" s="6">
        <v>3.4479999999999997E-2</v>
      </c>
    </row>
    <row r="34" spans="2:10" x14ac:dyDescent="0.2">
      <c r="B34" s="5">
        <v>140</v>
      </c>
      <c r="F34" s="6">
        <v>0</v>
      </c>
      <c r="H34" s="6">
        <v>0</v>
      </c>
    </row>
    <row r="35" spans="2:10" x14ac:dyDescent="0.2">
      <c r="B35" s="5">
        <v>142</v>
      </c>
      <c r="F35" s="6">
        <v>7.6920000000000002E-2</v>
      </c>
      <c r="J35" s="6">
        <v>0</v>
      </c>
    </row>
    <row r="36" spans="2:10" x14ac:dyDescent="0.2">
      <c r="B36" s="5">
        <v>143</v>
      </c>
      <c r="I36" s="6">
        <v>0</v>
      </c>
    </row>
    <row r="37" spans="2:10" x14ac:dyDescent="0.2">
      <c r="B37" s="5">
        <v>144</v>
      </c>
      <c r="F37" s="6">
        <v>0</v>
      </c>
      <c r="H37" s="6">
        <v>0</v>
      </c>
    </row>
    <row r="38" spans="2:10" x14ac:dyDescent="0.2">
      <c r="B38" s="5">
        <v>146</v>
      </c>
      <c r="H38" s="6">
        <v>0</v>
      </c>
    </row>
    <row r="39" spans="2:10" x14ac:dyDescent="0.2">
      <c r="B39" s="5">
        <v>148</v>
      </c>
      <c r="H39" s="6">
        <v>9.7559999999999994E-2</v>
      </c>
    </row>
    <row r="40" spans="2:10" x14ac:dyDescent="0.2">
      <c r="B40" s="5">
        <v>150</v>
      </c>
      <c r="H40" s="6">
        <v>1.2200000000000001E-2</v>
      </c>
    </row>
    <row r="41" spans="2:10" x14ac:dyDescent="0.2">
      <c r="B41" s="5">
        <v>152</v>
      </c>
      <c r="H41" s="6">
        <v>0.20732</v>
      </c>
    </row>
    <row r="42" spans="2:10" x14ac:dyDescent="0.2">
      <c r="B42" s="5">
        <v>154</v>
      </c>
      <c r="H42" s="6">
        <v>1.2200000000000001E-2</v>
      </c>
    </row>
    <row r="43" spans="2:10" x14ac:dyDescent="0.2">
      <c r="B43" s="5">
        <v>155</v>
      </c>
      <c r="I43" s="6">
        <v>0</v>
      </c>
    </row>
    <row r="44" spans="2:10" x14ac:dyDescent="0.2">
      <c r="B44" s="5">
        <v>156</v>
      </c>
      <c r="F44" s="6">
        <v>0.17949000000000001</v>
      </c>
      <c r="H44" s="6">
        <v>1.2200000000000001E-2</v>
      </c>
    </row>
    <row r="45" spans="2:10" x14ac:dyDescent="0.2">
      <c r="B45" s="5">
        <v>157</v>
      </c>
      <c r="I45" s="6">
        <v>0</v>
      </c>
    </row>
    <row r="46" spans="2:10" x14ac:dyDescent="0.2">
      <c r="B46" s="5">
        <v>159</v>
      </c>
      <c r="I46" s="6">
        <v>0</v>
      </c>
      <c r="J46" s="6">
        <v>0</v>
      </c>
    </row>
    <row r="47" spans="2:10" x14ac:dyDescent="0.2">
      <c r="B47" s="5">
        <v>160</v>
      </c>
      <c r="H47" s="6">
        <v>1.2200000000000001E-2</v>
      </c>
      <c r="J47" s="6">
        <v>0</v>
      </c>
    </row>
    <row r="48" spans="2:10" x14ac:dyDescent="0.2">
      <c r="B48" s="5">
        <v>161</v>
      </c>
      <c r="I48" s="6">
        <v>0</v>
      </c>
    </row>
    <row r="49" spans="2:11" x14ac:dyDescent="0.2">
      <c r="B49" s="5">
        <v>162</v>
      </c>
      <c r="E49" s="6">
        <v>0</v>
      </c>
      <c r="H49" s="6">
        <v>0</v>
      </c>
    </row>
    <row r="50" spans="2:11" x14ac:dyDescent="0.2">
      <c r="B50" s="5">
        <v>163</v>
      </c>
      <c r="J50" s="6">
        <v>0</v>
      </c>
    </row>
    <row r="51" spans="2:11" x14ac:dyDescent="0.2">
      <c r="B51" s="5">
        <v>164</v>
      </c>
      <c r="E51" s="6">
        <v>0.11842</v>
      </c>
    </row>
    <row r="52" spans="2:11" x14ac:dyDescent="0.2">
      <c r="B52" s="5">
        <v>165</v>
      </c>
      <c r="H52" s="6">
        <v>1.2200000000000001E-2</v>
      </c>
      <c r="I52" s="6">
        <v>0</v>
      </c>
      <c r="J52" s="6">
        <v>0</v>
      </c>
    </row>
    <row r="53" spans="2:11" x14ac:dyDescent="0.2">
      <c r="B53" s="5">
        <v>166</v>
      </c>
      <c r="E53" s="6">
        <v>0</v>
      </c>
    </row>
    <row r="54" spans="2:11" x14ac:dyDescent="0.2">
      <c r="B54" s="5">
        <v>167</v>
      </c>
      <c r="H54" s="6">
        <v>1.2200000000000001E-2</v>
      </c>
    </row>
    <row r="55" spans="2:11" x14ac:dyDescent="0.2">
      <c r="B55" s="5">
        <v>169</v>
      </c>
      <c r="I55" s="6">
        <v>0</v>
      </c>
      <c r="J55" s="6">
        <v>1.2500000000000001E-2</v>
      </c>
    </row>
    <row r="56" spans="2:11" x14ac:dyDescent="0.2">
      <c r="B56" s="5">
        <v>170</v>
      </c>
      <c r="H56" s="6">
        <v>0</v>
      </c>
      <c r="K56" s="6">
        <v>1.2200000000000001E-2</v>
      </c>
    </row>
    <row r="57" spans="2:11" x14ac:dyDescent="0.2">
      <c r="B57" s="5">
        <v>171</v>
      </c>
      <c r="I57" s="6">
        <v>0</v>
      </c>
      <c r="J57" s="6">
        <v>2.5000000000000001E-2</v>
      </c>
    </row>
    <row r="58" spans="2:11" x14ac:dyDescent="0.2">
      <c r="B58" s="5">
        <v>172</v>
      </c>
      <c r="E58" s="6">
        <v>0</v>
      </c>
      <c r="H58" s="6">
        <v>2.4389999999999998E-2</v>
      </c>
      <c r="K58" s="6">
        <v>0</v>
      </c>
    </row>
    <row r="59" spans="2:11" x14ac:dyDescent="0.2">
      <c r="B59" s="5">
        <v>173</v>
      </c>
      <c r="J59" s="6">
        <v>1.2500000000000001E-2</v>
      </c>
    </row>
    <row r="60" spans="2:11" x14ac:dyDescent="0.2">
      <c r="B60" s="5">
        <v>174</v>
      </c>
      <c r="E60" s="6">
        <v>0.26316000000000001</v>
      </c>
      <c r="H60" s="6">
        <v>3.6589999999999998E-2</v>
      </c>
      <c r="K60" s="6">
        <v>4.8779999999999997E-2</v>
      </c>
    </row>
    <row r="61" spans="2:11" x14ac:dyDescent="0.2">
      <c r="B61" s="5">
        <v>175</v>
      </c>
      <c r="I61" s="6">
        <v>0</v>
      </c>
      <c r="J61" s="6">
        <v>0.23749999999999999</v>
      </c>
    </row>
    <row r="62" spans="2:11" x14ac:dyDescent="0.2">
      <c r="B62" s="5">
        <v>176</v>
      </c>
      <c r="H62" s="6">
        <v>9.7559999999999994E-2</v>
      </c>
      <c r="K62" s="6">
        <v>0.20732</v>
      </c>
    </row>
    <row r="63" spans="2:11" x14ac:dyDescent="0.2">
      <c r="B63" s="5">
        <v>177</v>
      </c>
      <c r="J63" s="6">
        <v>0.1</v>
      </c>
    </row>
    <row r="64" spans="2:11" x14ac:dyDescent="0.2">
      <c r="B64" s="5">
        <v>178</v>
      </c>
      <c r="E64" s="6">
        <v>0.13158</v>
      </c>
      <c r="K64" s="6">
        <v>6.0979999999999999E-2</v>
      </c>
    </row>
    <row r="65" spans="2:14" x14ac:dyDescent="0.2">
      <c r="B65" s="5">
        <v>179</v>
      </c>
      <c r="I65" s="6">
        <v>0</v>
      </c>
      <c r="J65" s="6">
        <v>0.3</v>
      </c>
    </row>
    <row r="66" spans="2:14" x14ac:dyDescent="0.2">
      <c r="B66" s="5">
        <v>180</v>
      </c>
      <c r="E66" s="6">
        <v>0</v>
      </c>
      <c r="H66" s="6">
        <v>7.3169999999999999E-2</v>
      </c>
      <c r="K66" s="6">
        <v>1.2200000000000001E-2</v>
      </c>
      <c r="L66" s="6">
        <v>2.4389999999999998E-2</v>
      </c>
    </row>
    <row r="67" spans="2:14" x14ac:dyDescent="0.2">
      <c r="B67" s="5">
        <v>181</v>
      </c>
      <c r="H67" s="6">
        <v>3.6589999999999998E-2</v>
      </c>
      <c r="I67" s="6">
        <v>0</v>
      </c>
      <c r="J67" s="6">
        <v>8.7499999999999994E-2</v>
      </c>
    </row>
    <row r="68" spans="2:14" x14ac:dyDescent="0.2">
      <c r="B68" s="5">
        <v>182</v>
      </c>
      <c r="E68" s="6">
        <v>3.9469999999999998E-2</v>
      </c>
      <c r="K68" s="6">
        <v>0.13414999999999999</v>
      </c>
      <c r="L68" s="6">
        <v>0.15853999999999999</v>
      </c>
      <c r="N68" s="6">
        <v>0</v>
      </c>
    </row>
    <row r="69" spans="2:14" x14ac:dyDescent="0.2">
      <c r="B69" s="5">
        <v>184</v>
      </c>
      <c r="E69" s="6">
        <v>6.5790000000000001E-2</v>
      </c>
      <c r="L69" s="6">
        <v>1.2200000000000001E-2</v>
      </c>
    </row>
    <row r="70" spans="2:14" x14ac:dyDescent="0.2">
      <c r="B70" s="5">
        <v>185</v>
      </c>
      <c r="E70" s="6">
        <v>0</v>
      </c>
      <c r="H70" s="6">
        <v>7.3169999999999999E-2</v>
      </c>
      <c r="I70" s="6">
        <v>0</v>
      </c>
      <c r="J70" s="6">
        <v>2.5000000000000001E-2</v>
      </c>
    </row>
    <row r="71" spans="2:14" x14ac:dyDescent="0.2">
      <c r="B71" s="5">
        <v>186</v>
      </c>
      <c r="E71" s="6">
        <v>0.14474000000000001</v>
      </c>
      <c r="N71" s="6">
        <v>0</v>
      </c>
    </row>
    <row r="72" spans="2:14" x14ac:dyDescent="0.2">
      <c r="B72" s="5">
        <v>187</v>
      </c>
      <c r="H72" s="6">
        <v>1.2200000000000001E-2</v>
      </c>
      <c r="J72" s="6">
        <v>0.1875</v>
      </c>
    </row>
    <row r="73" spans="2:14" x14ac:dyDescent="0.2">
      <c r="B73" s="5">
        <v>188</v>
      </c>
      <c r="E73" s="6">
        <v>2.632E-2</v>
      </c>
      <c r="J73" s="6">
        <v>0</v>
      </c>
      <c r="K73" s="6">
        <v>0</v>
      </c>
      <c r="N73" s="6">
        <v>0</v>
      </c>
    </row>
    <row r="74" spans="2:14" x14ac:dyDescent="0.2">
      <c r="B74" s="5">
        <v>189</v>
      </c>
      <c r="I74" s="6">
        <v>0</v>
      </c>
    </row>
    <row r="75" spans="2:14" x14ac:dyDescent="0.2">
      <c r="B75" s="5">
        <v>190</v>
      </c>
      <c r="K75" s="6">
        <v>0.12195</v>
      </c>
      <c r="L75" s="6">
        <v>0.43902000000000002</v>
      </c>
      <c r="N75" s="6">
        <v>0.19511999999999999</v>
      </c>
    </row>
    <row r="76" spans="2:14" x14ac:dyDescent="0.2">
      <c r="B76" s="5">
        <v>191</v>
      </c>
      <c r="H76" s="6">
        <v>2.4389999999999998E-2</v>
      </c>
      <c r="J76" s="6">
        <v>0</v>
      </c>
      <c r="L76" s="6">
        <v>0</v>
      </c>
    </row>
    <row r="77" spans="2:14" x14ac:dyDescent="0.2">
      <c r="B77" s="5">
        <v>192</v>
      </c>
      <c r="E77" s="6">
        <v>0</v>
      </c>
      <c r="K77" s="6">
        <v>2.4389999999999998E-2</v>
      </c>
      <c r="L77" s="6">
        <v>3.6589999999999998E-2</v>
      </c>
      <c r="M77" s="6">
        <v>0</v>
      </c>
      <c r="N77" s="6">
        <v>0.67073000000000005</v>
      </c>
    </row>
    <row r="78" spans="2:14" x14ac:dyDescent="0.2">
      <c r="B78" s="5">
        <v>193</v>
      </c>
      <c r="L78" s="6">
        <v>0</v>
      </c>
    </row>
    <row r="79" spans="2:14" x14ac:dyDescent="0.2">
      <c r="B79" s="5">
        <v>194</v>
      </c>
      <c r="D79" s="6">
        <v>0</v>
      </c>
      <c r="E79" s="6">
        <v>2.632E-2</v>
      </c>
      <c r="M79" s="6">
        <v>8.1079999999999999E-2</v>
      </c>
      <c r="N79" s="6">
        <v>2.4389999999999998E-2</v>
      </c>
    </row>
    <row r="80" spans="2:14" x14ac:dyDescent="0.2">
      <c r="B80" s="5">
        <v>196</v>
      </c>
      <c r="E80" s="6">
        <v>6.5790000000000001E-2</v>
      </c>
      <c r="K80" s="6">
        <v>1.2200000000000001E-2</v>
      </c>
      <c r="M80" s="6">
        <v>1.3509999999999999E-2</v>
      </c>
      <c r="N80" s="6">
        <v>0</v>
      </c>
    </row>
    <row r="81" spans="2:14" x14ac:dyDescent="0.2">
      <c r="B81" s="5">
        <v>198</v>
      </c>
      <c r="D81" s="6">
        <v>3.6589999999999998E-2</v>
      </c>
      <c r="E81" s="6">
        <v>3.9469999999999998E-2</v>
      </c>
      <c r="K81" s="6">
        <v>3.6589999999999998E-2</v>
      </c>
      <c r="L81" s="6">
        <v>6.0979999999999999E-2</v>
      </c>
      <c r="M81" s="6">
        <v>4.054E-2</v>
      </c>
      <c r="N81" s="6">
        <v>0.10976</v>
      </c>
    </row>
    <row r="82" spans="2:14" x14ac:dyDescent="0.2">
      <c r="B82" s="5">
        <v>199</v>
      </c>
      <c r="L82" s="6">
        <v>0</v>
      </c>
    </row>
    <row r="83" spans="2:14" x14ac:dyDescent="0.2">
      <c r="B83" s="5">
        <v>200</v>
      </c>
      <c r="D83" s="6">
        <v>6.0979999999999999E-2</v>
      </c>
      <c r="L83" s="6">
        <v>0.18293000000000001</v>
      </c>
      <c r="M83" s="6">
        <v>0.58108000000000004</v>
      </c>
    </row>
    <row r="84" spans="2:14" x14ac:dyDescent="0.2">
      <c r="B84" s="5">
        <v>201</v>
      </c>
      <c r="J84" s="6">
        <v>0</v>
      </c>
    </row>
    <row r="85" spans="2:14" x14ac:dyDescent="0.2">
      <c r="B85" s="5">
        <v>202</v>
      </c>
      <c r="D85" s="6">
        <v>7.3169999999999999E-2</v>
      </c>
      <c r="M85" s="6">
        <v>0.14865</v>
      </c>
      <c r="N85" s="6">
        <v>0</v>
      </c>
    </row>
    <row r="86" spans="2:14" x14ac:dyDescent="0.2">
      <c r="B86" s="5">
        <v>203</v>
      </c>
      <c r="L86" s="6">
        <v>0</v>
      </c>
    </row>
    <row r="87" spans="2:14" x14ac:dyDescent="0.2">
      <c r="B87" s="5">
        <v>204</v>
      </c>
      <c r="D87" s="6">
        <v>9.7559999999999994E-2</v>
      </c>
      <c r="E87" s="6">
        <v>2.632E-2</v>
      </c>
      <c r="K87" s="6">
        <v>0</v>
      </c>
      <c r="M87" s="6">
        <v>2.7029999999999998E-2</v>
      </c>
    </row>
    <row r="88" spans="2:14" x14ac:dyDescent="0.2">
      <c r="B88" s="5">
        <v>206</v>
      </c>
      <c r="D88" s="6">
        <v>3.6589999999999998E-2</v>
      </c>
      <c r="E88" s="6">
        <v>0</v>
      </c>
      <c r="K88" s="6">
        <v>0</v>
      </c>
      <c r="L88" s="6">
        <v>3.6589999999999998E-2</v>
      </c>
      <c r="M88" s="6">
        <v>8.1079999999999999E-2</v>
      </c>
    </row>
    <row r="89" spans="2:14" x14ac:dyDescent="0.2">
      <c r="B89" s="5">
        <v>207</v>
      </c>
      <c r="J89" s="6">
        <v>1.2500000000000001E-2</v>
      </c>
      <c r="L89" s="6">
        <v>1.2200000000000001E-2</v>
      </c>
    </row>
    <row r="90" spans="2:14" x14ac:dyDescent="0.2">
      <c r="B90" s="5">
        <v>208</v>
      </c>
      <c r="D90" s="6">
        <v>0.48780000000000001</v>
      </c>
      <c r="E90" s="6">
        <v>3.9469999999999998E-2</v>
      </c>
      <c r="K90" s="6">
        <v>0</v>
      </c>
    </row>
    <row r="91" spans="2:14" x14ac:dyDescent="0.2">
      <c r="B91" s="5">
        <v>210</v>
      </c>
      <c r="D91" s="6">
        <v>4.8779999999999997E-2</v>
      </c>
      <c r="E91" s="6">
        <v>1.316E-2</v>
      </c>
      <c r="K91" s="6">
        <v>0</v>
      </c>
    </row>
    <row r="92" spans="2:14" x14ac:dyDescent="0.2">
      <c r="B92" s="5">
        <v>212</v>
      </c>
      <c r="D92" s="6">
        <v>0</v>
      </c>
      <c r="K92" s="6">
        <v>2.4389999999999998E-2</v>
      </c>
      <c r="M92" s="6">
        <v>1.3509999999999999E-2</v>
      </c>
    </row>
    <row r="93" spans="2:14" x14ac:dyDescent="0.2">
      <c r="B93" s="5">
        <v>214</v>
      </c>
      <c r="D93" s="6">
        <v>0.13414999999999999</v>
      </c>
      <c r="K93" s="6">
        <v>2.4389999999999998E-2</v>
      </c>
      <c r="M93" s="6">
        <v>0</v>
      </c>
    </row>
    <row r="94" spans="2:14" x14ac:dyDescent="0.2">
      <c r="B94" s="5">
        <v>216</v>
      </c>
      <c r="K94" s="6">
        <v>0</v>
      </c>
      <c r="M94" s="6">
        <v>1.3509999999999999E-2</v>
      </c>
    </row>
    <row r="95" spans="2:14" x14ac:dyDescent="0.2">
      <c r="B95" s="5">
        <v>218</v>
      </c>
      <c r="K95" s="6">
        <v>6.0979999999999999E-2</v>
      </c>
      <c r="L95" s="6">
        <v>0</v>
      </c>
    </row>
    <row r="96" spans="2:14" x14ac:dyDescent="0.2">
      <c r="B96" s="5">
        <v>219</v>
      </c>
      <c r="L96" s="6">
        <v>3.6589999999999998E-2</v>
      </c>
    </row>
    <row r="97" spans="2:11" x14ac:dyDescent="0.2">
      <c r="B97" s="5">
        <v>220</v>
      </c>
      <c r="D97" s="6">
        <v>2.4389999999999998E-2</v>
      </c>
      <c r="K97" s="6">
        <v>2.4389999999999998E-2</v>
      </c>
    </row>
    <row r="98" spans="2:11" x14ac:dyDescent="0.2">
      <c r="B98" s="5">
        <v>222</v>
      </c>
      <c r="K98" s="6">
        <v>0.19511999999999999</v>
      </c>
    </row>
    <row r="99" spans="2:11" x14ac:dyDescent="0.2">
      <c r="B99" s="5">
        <v>232</v>
      </c>
      <c r="C99" s="6">
        <v>0.18293000000000001</v>
      </c>
    </row>
    <row r="100" spans="2:11" x14ac:dyDescent="0.2">
      <c r="B100" s="5">
        <v>237</v>
      </c>
      <c r="C100" s="6">
        <v>0</v>
      </c>
    </row>
    <row r="101" spans="2:11" x14ac:dyDescent="0.2">
      <c r="B101" s="5">
        <v>239</v>
      </c>
      <c r="C101" s="6">
        <v>1.2200000000000001E-2</v>
      </c>
    </row>
    <row r="102" spans="2:11" x14ac:dyDescent="0.2">
      <c r="B102" s="5">
        <v>241</v>
      </c>
      <c r="C102" s="6">
        <v>0.25609999999999999</v>
      </c>
    </row>
    <row r="103" spans="2:11" x14ac:dyDescent="0.2">
      <c r="B103" s="5">
        <v>243</v>
      </c>
      <c r="C103" s="6">
        <v>0</v>
      </c>
    </row>
    <row r="104" spans="2:11" x14ac:dyDescent="0.2">
      <c r="B104" s="5">
        <v>245</v>
      </c>
      <c r="C104" s="6">
        <v>0.12195</v>
      </c>
    </row>
    <row r="105" spans="2:11" x14ac:dyDescent="0.2">
      <c r="B105" s="5">
        <v>246</v>
      </c>
      <c r="G105" s="6">
        <v>0.34145999999999999</v>
      </c>
    </row>
    <row r="106" spans="2:11" x14ac:dyDescent="0.2">
      <c r="B106" s="5">
        <v>247</v>
      </c>
      <c r="C106" s="6">
        <v>2.4389999999999998E-2</v>
      </c>
    </row>
    <row r="107" spans="2:11" x14ac:dyDescent="0.2">
      <c r="B107" s="5">
        <v>249</v>
      </c>
      <c r="C107" s="6">
        <v>0.14634</v>
      </c>
    </row>
    <row r="108" spans="2:11" x14ac:dyDescent="0.2">
      <c r="B108" s="5">
        <v>251</v>
      </c>
      <c r="C108" s="6">
        <v>0.12195</v>
      </c>
      <c r="G108" s="6">
        <v>0</v>
      </c>
    </row>
    <row r="109" spans="2:11" x14ac:dyDescent="0.2">
      <c r="B109" s="5">
        <v>253</v>
      </c>
      <c r="C109" s="6">
        <v>0</v>
      </c>
    </row>
    <row r="110" spans="2:11" x14ac:dyDescent="0.2">
      <c r="B110" s="5">
        <v>255</v>
      </c>
      <c r="C110" s="6">
        <v>0.13414999999999999</v>
      </c>
    </row>
    <row r="111" spans="2:11" x14ac:dyDescent="0.2">
      <c r="B111" s="5">
        <v>257</v>
      </c>
      <c r="C111" s="6">
        <v>0</v>
      </c>
      <c r="G111" s="6">
        <v>0</v>
      </c>
    </row>
    <row r="112" spans="2:11" x14ac:dyDescent="0.2">
      <c r="B112" s="5">
        <v>259</v>
      </c>
      <c r="G112" s="6">
        <v>0.24390000000000001</v>
      </c>
    </row>
    <row r="113" spans="1:14" x14ac:dyDescent="0.2">
      <c r="B113" s="5">
        <v>262</v>
      </c>
      <c r="G113" s="6">
        <v>0</v>
      </c>
    </row>
    <row r="114" spans="1:14" x14ac:dyDescent="0.2">
      <c r="B114" s="5">
        <v>266</v>
      </c>
      <c r="G114" s="6">
        <v>0</v>
      </c>
    </row>
    <row r="115" spans="1:14" x14ac:dyDescent="0.2">
      <c r="B115" s="5">
        <v>268</v>
      </c>
      <c r="G115" s="6">
        <v>0.37805</v>
      </c>
    </row>
    <row r="116" spans="1:14" x14ac:dyDescent="0.2">
      <c r="B116" s="5">
        <v>269</v>
      </c>
      <c r="G116" s="6">
        <v>3.6589999999999998E-2</v>
      </c>
    </row>
    <row r="117" spans="1:14" x14ac:dyDescent="0.2">
      <c r="B117" s="5">
        <v>271</v>
      </c>
      <c r="G117" s="6">
        <v>0</v>
      </c>
    </row>
    <row r="118" spans="1:14" x14ac:dyDescent="0.2">
      <c r="B118" s="5">
        <v>275</v>
      </c>
      <c r="G118" s="6">
        <v>0</v>
      </c>
    </row>
    <row r="119" spans="1:14" x14ac:dyDescent="0.2">
      <c r="A119" s="5" t="s">
        <v>20</v>
      </c>
      <c r="B119" s="5" t="s">
        <v>95</v>
      </c>
      <c r="C119">
        <v>4</v>
      </c>
      <c r="D119">
        <v>4</v>
      </c>
      <c r="E119">
        <v>3</v>
      </c>
      <c r="F119">
        <v>3</v>
      </c>
      <c r="G119">
        <v>4</v>
      </c>
      <c r="H119">
        <v>4</v>
      </c>
      <c r="I119">
        <v>4</v>
      </c>
      <c r="J119">
        <v>4</v>
      </c>
      <c r="K119">
        <v>1</v>
      </c>
      <c r="L119">
        <v>4</v>
      </c>
      <c r="M119">
        <v>4</v>
      </c>
      <c r="N119">
        <v>4</v>
      </c>
    </row>
    <row r="120" spans="1:14" x14ac:dyDescent="0.2">
      <c r="B120" s="5">
        <v>107</v>
      </c>
      <c r="I120" s="6">
        <v>0</v>
      </c>
    </row>
    <row r="121" spans="1:14" x14ac:dyDescent="0.2">
      <c r="B121" s="5">
        <v>109</v>
      </c>
      <c r="I121" s="6">
        <v>0.125</v>
      </c>
    </row>
    <row r="122" spans="1:14" x14ac:dyDescent="0.2">
      <c r="B122" s="5">
        <v>110</v>
      </c>
      <c r="F122" s="6">
        <v>0</v>
      </c>
    </row>
    <row r="123" spans="1:14" x14ac:dyDescent="0.2">
      <c r="B123" s="5">
        <v>111</v>
      </c>
      <c r="I123" s="6">
        <v>0</v>
      </c>
    </row>
    <row r="124" spans="1:14" x14ac:dyDescent="0.2">
      <c r="B124" s="5">
        <v>113</v>
      </c>
      <c r="F124" s="6">
        <v>0</v>
      </c>
      <c r="I124" s="6">
        <v>0</v>
      </c>
    </row>
    <row r="125" spans="1:14" x14ac:dyDescent="0.2">
      <c r="B125" s="5">
        <v>115</v>
      </c>
      <c r="I125" s="6">
        <v>0</v>
      </c>
    </row>
    <row r="126" spans="1:14" x14ac:dyDescent="0.2">
      <c r="B126" s="5">
        <v>116</v>
      </c>
      <c r="J126" s="6">
        <v>0</v>
      </c>
    </row>
    <row r="127" spans="1:14" x14ac:dyDescent="0.2">
      <c r="B127" s="5">
        <v>117</v>
      </c>
      <c r="I127" s="6">
        <v>0.625</v>
      </c>
    </row>
    <row r="128" spans="1:14" x14ac:dyDescent="0.2">
      <c r="B128" s="5">
        <v>118</v>
      </c>
      <c r="F128" s="6">
        <v>0</v>
      </c>
    </row>
    <row r="129" spans="2:10" x14ac:dyDescent="0.2">
      <c r="B129" s="5">
        <v>119</v>
      </c>
      <c r="I129" s="6">
        <v>0</v>
      </c>
    </row>
    <row r="130" spans="2:10" x14ac:dyDescent="0.2">
      <c r="B130" s="5">
        <v>120</v>
      </c>
      <c r="F130" s="6">
        <v>0</v>
      </c>
      <c r="H130" s="6">
        <v>0</v>
      </c>
    </row>
    <row r="131" spans="2:10" x14ac:dyDescent="0.2">
      <c r="B131" s="5">
        <v>122</v>
      </c>
      <c r="F131" s="6">
        <v>0</v>
      </c>
    </row>
    <row r="132" spans="2:10" x14ac:dyDescent="0.2">
      <c r="B132" s="5">
        <v>123</v>
      </c>
      <c r="I132" s="6">
        <v>0</v>
      </c>
    </row>
    <row r="133" spans="2:10" x14ac:dyDescent="0.2">
      <c r="B133" s="5">
        <v>124</v>
      </c>
      <c r="F133" s="6">
        <v>0.66666999999999998</v>
      </c>
      <c r="H133" s="6">
        <v>0</v>
      </c>
    </row>
    <row r="134" spans="2:10" x14ac:dyDescent="0.2">
      <c r="B134" s="5">
        <v>126</v>
      </c>
      <c r="F134" s="6">
        <v>0.16667000000000001</v>
      </c>
      <c r="H134" s="6">
        <v>0.25</v>
      </c>
    </row>
    <row r="135" spans="2:10" x14ac:dyDescent="0.2">
      <c r="B135" s="5">
        <v>129</v>
      </c>
      <c r="I135" s="6">
        <v>0</v>
      </c>
    </row>
    <row r="136" spans="2:10" x14ac:dyDescent="0.2">
      <c r="B136" s="5">
        <v>130</v>
      </c>
      <c r="F136" s="6">
        <v>0</v>
      </c>
    </row>
    <row r="137" spans="2:10" x14ac:dyDescent="0.2">
      <c r="B137" s="5">
        <v>132</v>
      </c>
      <c r="F137" s="6">
        <v>0</v>
      </c>
    </row>
    <row r="138" spans="2:10" x14ac:dyDescent="0.2">
      <c r="B138" s="5">
        <v>138</v>
      </c>
      <c r="H138" s="6">
        <v>0</v>
      </c>
    </row>
    <row r="139" spans="2:10" x14ac:dyDescent="0.2">
      <c r="B139" s="5">
        <v>139</v>
      </c>
      <c r="I139" s="6">
        <v>0</v>
      </c>
    </row>
    <row r="140" spans="2:10" x14ac:dyDescent="0.2">
      <c r="B140" s="5">
        <v>140</v>
      </c>
      <c r="F140" s="6">
        <v>0</v>
      </c>
      <c r="H140" s="6">
        <v>0</v>
      </c>
    </row>
    <row r="141" spans="2:10" x14ac:dyDescent="0.2">
      <c r="B141" s="5">
        <v>142</v>
      </c>
      <c r="F141" s="6">
        <v>0</v>
      </c>
      <c r="J141" s="6">
        <v>0</v>
      </c>
    </row>
    <row r="142" spans="2:10" x14ac:dyDescent="0.2">
      <c r="B142" s="5">
        <v>143</v>
      </c>
      <c r="I142" s="6">
        <v>0.125</v>
      </c>
    </row>
    <row r="143" spans="2:10" x14ac:dyDescent="0.2">
      <c r="B143" s="5">
        <v>144</v>
      </c>
      <c r="F143" s="6">
        <v>0.16667000000000001</v>
      </c>
      <c r="H143" s="6">
        <v>0.125</v>
      </c>
    </row>
    <row r="144" spans="2:10" x14ac:dyDescent="0.2">
      <c r="B144" s="5">
        <v>146</v>
      </c>
      <c r="H144" s="6">
        <v>0.125</v>
      </c>
    </row>
    <row r="145" spans="2:10" x14ac:dyDescent="0.2">
      <c r="B145" s="5">
        <v>148</v>
      </c>
      <c r="H145" s="6">
        <v>0</v>
      </c>
    </row>
    <row r="146" spans="2:10" x14ac:dyDescent="0.2">
      <c r="B146" s="5">
        <v>150</v>
      </c>
      <c r="H146" s="6">
        <v>0.25</v>
      </c>
    </row>
    <row r="147" spans="2:10" x14ac:dyDescent="0.2">
      <c r="B147" s="5">
        <v>152</v>
      </c>
      <c r="H147" s="6">
        <v>0</v>
      </c>
    </row>
    <row r="148" spans="2:10" x14ac:dyDescent="0.2">
      <c r="B148" s="5">
        <v>154</v>
      </c>
      <c r="H148" s="6">
        <v>0</v>
      </c>
    </row>
    <row r="149" spans="2:10" x14ac:dyDescent="0.2">
      <c r="B149" s="5">
        <v>155</v>
      </c>
      <c r="I149" s="6">
        <v>0</v>
      </c>
    </row>
    <row r="150" spans="2:10" x14ac:dyDescent="0.2">
      <c r="B150" s="5">
        <v>156</v>
      </c>
      <c r="F150" s="6">
        <v>0</v>
      </c>
      <c r="H150" s="6">
        <v>0</v>
      </c>
    </row>
    <row r="151" spans="2:10" x14ac:dyDescent="0.2">
      <c r="B151" s="5">
        <v>157</v>
      </c>
      <c r="I151" s="6">
        <v>0</v>
      </c>
    </row>
    <row r="152" spans="2:10" x14ac:dyDescent="0.2">
      <c r="B152" s="5">
        <v>159</v>
      </c>
      <c r="I152" s="6">
        <v>0</v>
      </c>
      <c r="J152" s="6">
        <v>0</v>
      </c>
    </row>
    <row r="153" spans="2:10" x14ac:dyDescent="0.2">
      <c r="B153" s="5">
        <v>160</v>
      </c>
      <c r="H153" s="6">
        <v>0</v>
      </c>
      <c r="J153" s="6">
        <v>0</v>
      </c>
    </row>
    <row r="154" spans="2:10" x14ac:dyDescent="0.2">
      <c r="B154" s="5">
        <v>161</v>
      </c>
      <c r="I154" s="6">
        <v>0</v>
      </c>
    </row>
    <row r="155" spans="2:10" x14ac:dyDescent="0.2">
      <c r="B155" s="5">
        <v>162</v>
      </c>
      <c r="E155" s="6">
        <v>0</v>
      </c>
      <c r="H155" s="6">
        <v>0</v>
      </c>
    </row>
    <row r="156" spans="2:10" x14ac:dyDescent="0.2">
      <c r="B156" s="5">
        <v>163</v>
      </c>
      <c r="J156" s="6">
        <v>0</v>
      </c>
    </row>
    <row r="157" spans="2:10" x14ac:dyDescent="0.2">
      <c r="B157" s="5">
        <v>164</v>
      </c>
      <c r="E157" s="6">
        <v>0</v>
      </c>
    </row>
    <row r="158" spans="2:10" x14ac:dyDescent="0.2">
      <c r="B158" s="5">
        <v>165</v>
      </c>
      <c r="H158" s="6">
        <v>0</v>
      </c>
      <c r="I158" s="6">
        <v>0</v>
      </c>
      <c r="J158" s="6">
        <v>0</v>
      </c>
    </row>
    <row r="159" spans="2:10" x14ac:dyDescent="0.2">
      <c r="B159" s="5">
        <v>166</v>
      </c>
      <c r="E159" s="6">
        <v>0.16667000000000001</v>
      </c>
    </row>
    <row r="160" spans="2:10" x14ac:dyDescent="0.2">
      <c r="B160" s="5">
        <v>167</v>
      </c>
      <c r="H160" s="6">
        <v>0</v>
      </c>
    </row>
    <row r="161" spans="2:14" x14ac:dyDescent="0.2">
      <c r="B161" s="5">
        <v>169</v>
      </c>
      <c r="I161" s="6">
        <v>0</v>
      </c>
      <c r="J161" s="6">
        <v>0</v>
      </c>
    </row>
    <row r="162" spans="2:14" x14ac:dyDescent="0.2">
      <c r="B162" s="5">
        <v>170</v>
      </c>
      <c r="H162" s="6">
        <v>0</v>
      </c>
      <c r="K162" s="6">
        <v>0</v>
      </c>
    </row>
    <row r="163" spans="2:14" x14ac:dyDescent="0.2">
      <c r="B163" s="5">
        <v>171</v>
      </c>
      <c r="I163" s="6">
        <v>0</v>
      </c>
      <c r="J163" s="6">
        <v>0</v>
      </c>
    </row>
    <row r="164" spans="2:14" x14ac:dyDescent="0.2">
      <c r="B164" s="5">
        <v>172</v>
      </c>
      <c r="E164" s="6">
        <v>0</v>
      </c>
      <c r="H164" s="6">
        <v>0</v>
      </c>
      <c r="K164" s="6">
        <v>0</v>
      </c>
    </row>
    <row r="165" spans="2:14" x14ac:dyDescent="0.2">
      <c r="B165" s="5">
        <v>173</v>
      </c>
      <c r="J165" s="6">
        <v>0.25</v>
      </c>
    </row>
    <row r="166" spans="2:14" x14ac:dyDescent="0.2">
      <c r="B166" s="5">
        <v>174</v>
      </c>
      <c r="E166" s="6">
        <v>0</v>
      </c>
      <c r="H166" s="6">
        <v>0</v>
      </c>
      <c r="K166" s="6">
        <v>0</v>
      </c>
    </row>
    <row r="167" spans="2:14" x14ac:dyDescent="0.2">
      <c r="B167" s="5">
        <v>175</v>
      </c>
      <c r="I167" s="6">
        <v>0</v>
      </c>
      <c r="J167" s="6">
        <v>0</v>
      </c>
    </row>
    <row r="168" spans="2:14" x14ac:dyDescent="0.2">
      <c r="B168" s="5">
        <v>176</v>
      </c>
      <c r="H168" s="6">
        <v>0.25</v>
      </c>
      <c r="K168" s="6">
        <v>0.5</v>
      </c>
    </row>
    <row r="169" spans="2:14" x14ac:dyDescent="0.2">
      <c r="B169" s="5">
        <v>177</v>
      </c>
      <c r="J169" s="6">
        <v>0.125</v>
      </c>
    </row>
    <row r="170" spans="2:14" x14ac:dyDescent="0.2">
      <c r="B170" s="5">
        <v>178</v>
      </c>
      <c r="E170" s="6">
        <v>0.16667000000000001</v>
      </c>
      <c r="K170" s="6">
        <v>0</v>
      </c>
    </row>
    <row r="171" spans="2:14" x14ac:dyDescent="0.2">
      <c r="B171" s="5">
        <v>179</v>
      </c>
      <c r="I171" s="6">
        <v>0</v>
      </c>
      <c r="J171" s="6">
        <v>0.375</v>
      </c>
    </row>
    <row r="172" spans="2:14" x14ac:dyDescent="0.2">
      <c r="B172" s="5">
        <v>180</v>
      </c>
      <c r="E172" s="6">
        <v>0</v>
      </c>
      <c r="H172" s="6">
        <v>0</v>
      </c>
      <c r="K172" s="6">
        <v>0</v>
      </c>
      <c r="L172" s="6">
        <v>0</v>
      </c>
    </row>
    <row r="173" spans="2:14" x14ac:dyDescent="0.2">
      <c r="B173" s="5">
        <v>181</v>
      </c>
      <c r="H173" s="6">
        <v>0</v>
      </c>
      <c r="I173" s="6">
        <v>0</v>
      </c>
      <c r="J173" s="6">
        <v>0</v>
      </c>
    </row>
    <row r="174" spans="2:14" x14ac:dyDescent="0.2">
      <c r="B174" s="5">
        <v>182</v>
      </c>
      <c r="E174" s="6">
        <v>0</v>
      </c>
      <c r="K174" s="6">
        <v>0.5</v>
      </c>
      <c r="L174" s="6">
        <v>0</v>
      </c>
      <c r="N174" s="6">
        <v>0</v>
      </c>
    </row>
    <row r="175" spans="2:14" x14ac:dyDescent="0.2">
      <c r="B175" s="5">
        <v>184</v>
      </c>
      <c r="E175" s="6">
        <v>0</v>
      </c>
      <c r="L175" s="6">
        <v>0</v>
      </c>
    </row>
    <row r="176" spans="2:14" x14ac:dyDescent="0.2">
      <c r="B176" s="5">
        <v>185</v>
      </c>
      <c r="E176" s="6">
        <v>0</v>
      </c>
      <c r="H176" s="6">
        <v>0</v>
      </c>
      <c r="I176" s="6">
        <v>0.125</v>
      </c>
      <c r="J176" s="6">
        <v>0.125</v>
      </c>
    </row>
    <row r="177" spans="2:14" x14ac:dyDescent="0.2">
      <c r="B177" s="5">
        <v>186</v>
      </c>
      <c r="E177" s="6">
        <v>0.16667000000000001</v>
      </c>
      <c r="N177" s="6">
        <v>0</v>
      </c>
    </row>
    <row r="178" spans="2:14" x14ac:dyDescent="0.2">
      <c r="B178" s="5">
        <v>187</v>
      </c>
      <c r="H178" s="6">
        <v>0</v>
      </c>
      <c r="J178" s="6">
        <v>0</v>
      </c>
    </row>
    <row r="179" spans="2:14" x14ac:dyDescent="0.2">
      <c r="B179" s="5">
        <v>188</v>
      </c>
      <c r="E179" s="6">
        <v>0</v>
      </c>
      <c r="J179" s="6">
        <v>0</v>
      </c>
      <c r="K179" s="6">
        <v>0</v>
      </c>
      <c r="N179" s="6">
        <v>0</v>
      </c>
    </row>
    <row r="180" spans="2:14" x14ac:dyDescent="0.2">
      <c r="B180" s="5">
        <v>189</v>
      </c>
      <c r="I180" s="6">
        <v>0</v>
      </c>
    </row>
    <row r="181" spans="2:14" x14ac:dyDescent="0.2">
      <c r="B181" s="5">
        <v>190</v>
      </c>
      <c r="K181" s="6">
        <v>0</v>
      </c>
      <c r="L181" s="6">
        <v>0</v>
      </c>
      <c r="N181" s="6">
        <v>0.375</v>
      </c>
    </row>
    <row r="182" spans="2:14" x14ac:dyDescent="0.2">
      <c r="B182" s="5">
        <v>191</v>
      </c>
      <c r="H182" s="6">
        <v>0</v>
      </c>
      <c r="J182" s="6">
        <v>0.125</v>
      </c>
      <c r="L182" s="6">
        <v>0.375</v>
      </c>
    </row>
    <row r="183" spans="2:14" x14ac:dyDescent="0.2">
      <c r="B183" s="5">
        <v>192</v>
      </c>
      <c r="E183" s="6">
        <v>0</v>
      </c>
      <c r="K183" s="6">
        <v>0</v>
      </c>
      <c r="L183" s="6">
        <v>0.125</v>
      </c>
      <c r="M183" s="6">
        <v>0.5</v>
      </c>
      <c r="N183" s="6">
        <v>0</v>
      </c>
    </row>
    <row r="184" spans="2:14" x14ac:dyDescent="0.2">
      <c r="B184" s="5">
        <v>193</v>
      </c>
      <c r="L184" s="6">
        <v>0.125</v>
      </c>
    </row>
    <row r="185" spans="2:14" x14ac:dyDescent="0.2">
      <c r="B185" s="5">
        <v>194</v>
      </c>
      <c r="D185" s="6">
        <v>0</v>
      </c>
      <c r="E185" s="6">
        <v>0.16667000000000001</v>
      </c>
      <c r="M185" s="6">
        <v>0</v>
      </c>
      <c r="N185" s="6">
        <v>0.25</v>
      </c>
    </row>
    <row r="186" spans="2:14" x14ac:dyDescent="0.2">
      <c r="B186" s="5">
        <v>196</v>
      </c>
      <c r="E186" s="6">
        <v>0</v>
      </c>
      <c r="K186" s="6">
        <v>0</v>
      </c>
      <c r="M186" s="6">
        <v>0.125</v>
      </c>
      <c r="N186" s="6">
        <v>0.125</v>
      </c>
    </row>
    <row r="187" spans="2:14" x14ac:dyDescent="0.2">
      <c r="B187" s="5">
        <v>198</v>
      </c>
      <c r="D187" s="6">
        <v>0.125</v>
      </c>
      <c r="E187" s="6">
        <v>0.16667000000000001</v>
      </c>
      <c r="K187" s="6">
        <v>0</v>
      </c>
      <c r="L187" s="6">
        <v>0</v>
      </c>
      <c r="M187" s="6">
        <v>0.375</v>
      </c>
      <c r="N187" s="6">
        <v>0.25</v>
      </c>
    </row>
    <row r="188" spans="2:14" x14ac:dyDescent="0.2">
      <c r="B188" s="5">
        <v>199</v>
      </c>
      <c r="L188" s="6">
        <v>0</v>
      </c>
    </row>
    <row r="189" spans="2:14" x14ac:dyDescent="0.2">
      <c r="B189" s="5">
        <v>200</v>
      </c>
      <c r="D189" s="6">
        <v>0</v>
      </c>
      <c r="L189" s="6">
        <v>0</v>
      </c>
      <c r="M189" s="6">
        <v>0</v>
      </c>
    </row>
    <row r="190" spans="2:14" x14ac:dyDescent="0.2">
      <c r="B190" s="5">
        <v>201</v>
      </c>
      <c r="J190" s="6">
        <v>0</v>
      </c>
    </row>
    <row r="191" spans="2:14" x14ac:dyDescent="0.2">
      <c r="B191" s="5">
        <v>202</v>
      </c>
      <c r="D191" s="6">
        <v>0</v>
      </c>
      <c r="M191" s="6">
        <v>0</v>
      </c>
      <c r="N191" s="6">
        <v>0</v>
      </c>
    </row>
    <row r="192" spans="2:14" x14ac:dyDescent="0.2">
      <c r="B192" s="5">
        <v>203</v>
      </c>
      <c r="L192" s="6">
        <v>0.125</v>
      </c>
    </row>
    <row r="193" spans="2:13" x14ac:dyDescent="0.2">
      <c r="B193" s="5">
        <v>204</v>
      </c>
      <c r="D193" s="6">
        <v>0.25</v>
      </c>
      <c r="E193" s="6">
        <v>0.16667000000000001</v>
      </c>
      <c r="K193" s="6">
        <v>0</v>
      </c>
      <c r="M193" s="6">
        <v>0</v>
      </c>
    </row>
    <row r="194" spans="2:13" x14ac:dyDescent="0.2">
      <c r="B194" s="5">
        <v>206</v>
      </c>
      <c r="D194" s="6">
        <v>0.125</v>
      </c>
      <c r="E194" s="6">
        <v>0</v>
      </c>
      <c r="K194" s="6">
        <v>0</v>
      </c>
      <c r="L194" s="6">
        <v>0.25</v>
      </c>
      <c r="M194" s="6">
        <v>0</v>
      </c>
    </row>
    <row r="195" spans="2:13" x14ac:dyDescent="0.2">
      <c r="B195" s="5">
        <v>207</v>
      </c>
      <c r="J195" s="6">
        <v>0</v>
      </c>
      <c r="L195" s="6">
        <v>0</v>
      </c>
    </row>
    <row r="196" spans="2:13" x14ac:dyDescent="0.2">
      <c r="B196" s="5">
        <v>208</v>
      </c>
      <c r="D196" s="6">
        <v>0.125</v>
      </c>
      <c r="E196" s="6">
        <v>0</v>
      </c>
      <c r="K196" s="6">
        <v>0</v>
      </c>
    </row>
    <row r="197" spans="2:13" x14ac:dyDescent="0.2">
      <c r="B197" s="5">
        <v>210</v>
      </c>
      <c r="D197" s="6">
        <v>0.375</v>
      </c>
      <c r="E197" s="6">
        <v>0</v>
      </c>
      <c r="K197" s="6">
        <v>0</v>
      </c>
    </row>
    <row r="198" spans="2:13" x14ac:dyDescent="0.2">
      <c r="B198" s="5">
        <v>212</v>
      </c>
      <c r="D198" s="6">
        <v>0</v>
      </c>
      <c r="K198" s="6">
        <v>0</v>
      </c>
      <c r="M198" s="6">
        <v>0</v>
      </c>
    </row>
    <row r="199" spans="2:13" x14ac:dyDescent="0.2">
      <c r="B199" s="5">
        <v>214</v>
      </c>
      <c r="D199" s="6">
        <v>0</v>
      </c>
      <c r="K199" s="6">
        <v>0</v>
      </c>
      <c r="M199" s="6">
        <v>0</v>
      </c>
    </row>
    <row r="200" spans="2:13" x14ac:dyDescent="0.2">
      <c r="B200" s="5">
        <v>216</v>
      </c>
      <c r="K200" s="6">
        <v>0</v>
      </c>
      <c r="M200" s="6">
        <v>0</v>
      </c>
    </row>
    <row r="201" spans="2:13" x14ac:dyDescent="0.2">
      <c r="B201" s="5">
        <v>218</v>
      </c>
      <c r="K201" s="6">
        <v>0</v>
      </c>
      <c r="L201" s="6">
        <v>0</v>
      </c>
    </row>
    <row r="202" spans="2:13" x14ac:dyDescent="0.2">
      <c r="B202" s="5">
        <v>219</v>
      </c>
      <c r="L202" s="6">
        <v>0</v>
      </c>
    </row>
    <row r="203" spans="2:13" x14ac:dyDescent="0.2">
      <c r="B203" s="5">
        <v>220</v>
      </c>
      <c r="D203" s="6">
        <v>0</v>
      </c>
      <c r="K203" s="6">
        <v>0</v>
      </c>
    </row>
    <row r="204" spans="2:13" x14ac:dyDescent="0.2">
      <c r="B204" s="5">
        <v>222</v>
      </c>
      <c r="K204" s="6">
        <v>0</v>
      </c>
    </row>
    <row r="205" spans="2:13" x14ac:dyDescent="0.2">
      <c r="B205" s="5">
        <v>232</v>
      </c>
      <c r="C205" s="6">
        <v>0</v>
      </c>
    </row>
    <row r="206" spans="2:13" x14ac:dyDescent="0.2">
      <c r="B206" s="5">
        <v>237</v>
      </c>
      <c r="C206" s="6">
        <v>0.125</v>
      </c>
    </row>
    <row r="207" spans="2:13" x14ac:dyDescent="0.2">
      <c r="B207" s="5">
        <v>239</v>
      </c>
      <c r="C207" s="6">
        <v>0</v>
      </c>
    </row>
    <row r="208" spans="2:13" x14ac:dyDescent="0.2">
      <c r="B208" s="5">
        <v>241</v>
      </c>
      <c r="C208" s="6">
        <v>0</v>
      </c>
    </row>
    <row r="209" spans="2:7" x14ac:dyDescent="0.2">
      <c r="B209" s="5">
        <v>243</v>
      </c>
      <c r="C209" s="6">
        <v>0.25</v>
      </c>
    </row>
    <row r="210" spans="2:7" x14ac:dyDescent="0.2">
      <c r="B210" s="5">
        <v>245</v>
      </c>
      <c r="C210" s="6">
        <v>0</v>
      </c>
    </row>
    <row r="211" spans="2:7" x14ac:dyDescent="0.2">
      <c r="B211" s="5">
        <v>246</v>
      </c>
      <c r="G211" s="6">
        <v>0</v>
      </c>
    </row>
    <row r="212" spans="2:7" x14ac:dyDescent="0.2">
      <c r="B212" s="5">
        <v>247</v>
      </c>
      <c r="C212" s="6">
        <v>0.25</v>
      </c>
    </row>
    <row r="213" spans="2:7" x14ac:dyDescent="0.2">
      <c r="B213" s="5">
        <v>249</v>
      </c>
      <c r="C213" s="6">
        <v>0.125</v>
      </c>
    </row>
    <row r="214" spans="2:7" x14ac:dyDescent="0.2">
      <c r="B214" s="5">
        <v>251</v>
      </c>
      <c r="C214" s="6">
        <v>0.125</v>
      </c>
      <c r="G214" s="6">
        <v>0.375</v>
      </c>
    </row>
    <row r="215" spans="2:7" x14ac:dyDescent="0.2">
      <c r="B215" s="5">
        <v>253</v>
      </c>
      <c r="C215" s="6">
        <v>0</v>
      </c>
    </row>
    <row r="216" spans="2:7" x14ac:dyDescent="0.2">
      <c r="B216" s="5">
        <v>255</v>
      </c>
      <c r="C216" s="6">
        <v>0</v>
      </c>
    </row>
    <row r="217" spans="2:7" x14ac:dyDescent="0.2">
      <c r="B217" s="5">
        <v>257</v>
      </c>
      <c r="C217" s="6">
        <v>0.125</v>
      </c>
      <c r="G217" s="6">
        <v>0</v>
      </c>
    </row>
    <row r="218" spans="2:7" x14ac:dyDescent="0.2">
      <c r="B218" s="5">
        <v>259</v>
      </c>
      <c r="G218" s="6">
        <v>0</v>
      </c>
    </row>
    <row r="219" spans="2:7" x14ac:dyDescent="0.2">
      <c r="B219" s="5">
        <v>262</v>
      </c>
      <c r="G219" s="6">
        <v>0.125</v>
      </c>
    </row>
    <row r="220" spans="2:7" x14ac:dyDescent="0.2">
      <c r="B220" s="5">
        <v>266</v>
      </c>
      <c r="G220" s="6">
        <v>0</v>
      </c>
    </row>
    <row r="221" spans="2:7" x14ac:dyDescent="0.2">
      <c r="B221" s="5">
        <v>268</v>
      </c>
      <c r="G221" s="6">
        <v>0</v>
      </c>
    </row>
    <row r="222" spans="2:7" x14ac:dyDescent="0.2">
      <c r="B222" s="5">
        <v>269</v>
      </c>
      <c r="G222" s="6">
        <v>0</v>
      </c>
    </row>
    <row r="223" spans="2:7" x14ac:dyDescent="0.2">
      <c r="B223" s="5">
        <v>271</v>
      </c>
      <c r="G223" s="6">
        <v>0.375</v>
      </c>
    </row>
    <row r="224" spans="2:7" x14ac:dyDescent="0.2">
      <c r="B224" s="5">
        <v>275</v>
      </c>
      <c r="G224" s="6">
        <v>0.125</v>
      </c>
    </row>
    <row r="225" spans="1:14" x14ac:dyDescent="0.2">
      <c r="A225" s="5" t="s">
        <v>21</v>
      </c>
      <c r="B225" s="5" t="s">
        <v>95</v>
      </c>
      <c r="C225">
        <v>50</v>
      </c>
      <c r="D225">
        <v>50</v>
      </c>
      <c r="E225">
        <v>50</v>
      </c>
      <c r="F225">
        <v>50</v>
      </c>
      <c r="G225">
        <v>50</v>
      </c>
      <c r="H225">
        <v>50</v>
      </c>
      <c r="I225">
        <v>50</v>
      </c>
      <c r="J225">
        <v>50</v>
      </c>
      <c r="K225">
        <v>50</v>
      </c>
      <c r="L225">
        <v>50</v>
      </c>
      <c r="M225">
        <v>49</v>
      </c>
      <c r="N225">
        <v>50</v>
      </c>
    </row>
    <row r="226" spans="1:14" x14ac:dyDescent="0.2">
      <c r="B226" s="5">
        <v>107</v>
      </c>
      <c r="I226" s="6">
        <v>0.02</v>
      </c>
    </row>
    <row r="227" spans="1:14" x14ac:dyDescent="0.2">
      <c r="B227" s="5">
        <v>109</v>
      </c>
      <c r="I227" s="6">
        <v>0.06</v>
      </c>
    </row>
    <row r="228" spans="1:14" x14ac:dyDescent="0.2">
      <c r="B228" s="5">
        <v>110</v>
      </c>
      <c r="F228" s="6">
        <v>0.01</v>
      </c>
    </row>
    <row r="229" spans="1:14" x14ac:dyDescent="0.2">
      <c r="B229" s="5">
        <v>111</v>
      </c>
      <c r="I229" s="6">
        <v>0</v>
      </c>
    </row>
    <row r="230" spans="1:14" x14ac:dyDescent="0.2">
      <c r="B230" s="5">
        <v>113</v>
      </c>
      <c r="F230" s="6">
        <v>0.01</v>
      </c>
      <c r="I230" s="6">
        <v>0.11</v>
      </c>
    </row>
    <row r="231" spans="1:14" x14ac:dyDescent="0.2">
      <c r="B231" s="5">
        <v>115</v>
      </c>
      <c r="I231" s="6">
        <v>0.33</v>
      </c>
    </row>
    <row r="232" spans="1:14" x14ac:dyDescent="0.2">
      <c r="B232" s="5">
        <v>116</v>
      </c>
      <c r="J232" s="6">
        <v>0</v>
      </c>
    </row>
    <row r="233" spans="1:14" x14ac:dyDescent="0.2">
      <c r="B233" s="5">
        <v>117</v>
      </c>
      <c r="I233" s="6">
        <v>0.11</v>
      </c>
    </row>
    <row r="234" spans="1:14" x14ac:dyDescent="0.2">
      <c r="B234" s="5">
        <v>118</v>
      </c>
      <c r="F234" s="6">
        <v>0.05</v>
      </c>
    </row>
    <row r="235" spans="1:14" x14ac:dyDescent="0.2">
      <c r="B235" s="5">
        <v>119</v>
      </c>
      <c r="I235" s="6">
        <v>0</v>
      </c>
    </row>
    <row r="236" spans="1:14" x14ac:dyDescent="0.2">
      <c r="B236" s="5">
        <v>120</v>
      </c>
      <c r="F236" s="6">
        <v>0.6</v>
      </c>
      <c r="H236" s="6">
        <v>0.01</v>
      </c>
    </row>
    <row r="237" spans="1:14" x14ac:dyDescent="0.2">
      <c r="B237" s="5">
        <v>122</v>
      </c>
      <c r="F237" s="6">
        <v>0.1</v>
      </c>
    </row>
    <row r="238" spans="1:14" x14ac:dyDescent="0.2">
      <c r="B238" s="5">
        <v>123</v>
      </c>
      <c r="I238" s="6">
        <v>0</v>
      </c>
    </row>
    <row r="239" spans="1:14" x14ac:dyDescent="0.2">
      <c r="B239" s="5">
        <v>124</v>
      </c>
      <c r="F239" s="6">
        <v>7.0000000000000007E-2</v>
      </c>
      <c r="H239" s="6">
        <v>0.03</v>
      </c>
    </row>
    <row r="240" spans="1:14" x14ac:dyDescent="0.2">
      <c r="B240" s="5">
        <v>126</v>
      </c>
      <c r="F240" s="6">
        <v>0</v>
      </c>
      <c r="H240" s="6">
        <v>7.0000000000000007E-2</v>
      </c>
    </row>
    <row r="241" spans="2:10" x14ac:dyDescent="0.2">
      <c r="B241" s="5">
        <v>129</v>
      </c>
      <c r="I241" s="6">
        <v>0.06</v>
      </c>
    </row>
    <row r="242" spans="2:10" x14ac:dyDescent="0.2">
      <c r="B242" s="5">
        <v>130</v>
      </c>
      <c r="F242" s="6">
        <v>0.06</v>
      </c>
    </row>
    <row r="243" spans="2:10" x14ac:dyDescent="0.2">
      <c r="B243" s="5">
        <v>132</v>
      </c>
      <c r="F243" s="6">
        <v>0</v>
      </c>
    </row>
    <row r="244" spans="2:10" x14ac:dyDescent="0.2">
      <c r="B244" s="5">
        <v>138</v>
      </c>
      <c r="H244" s="6">
        <v>0</v>
      </c>
    </row>
    <row r="245" spans="2:10" x14ac:dyDescent="0.2">
      <c r="B245" s="5">
        <v>139</v>
      </c>
      <c r="I245" s="6">
        <v>0</v>
      </c>
    </row>
    <row r="246" spans="2:10" x14ac:dyDescent="0.2">
      <c r="B246" s="5">
        <v>140</v>
      </c>
      <c r="F246" s="6">
        <v>0.04</v>
      </c>
      <c r="H246" s="6">
        <v>0</v>
      </c>
    </row>
    <row r="247" spans="2:10" x14ac:dyDescent="0.2">
      <c r="B247" s="5">
        <v>142</v>
      </c>
      <c r="F247" s="6">
        <v>0</v>
      </c>
      <c r="J247" s="6">
        <v>0</v>
      </c>
    </row>
    <row r="248" spans="2:10" x14ac:dyDescent="0.2">
      <c r="B248" s="5">
        <v>143</v>
      </c>
      <c r="I248" s="6">
        <v>0.22</v>
      </c>
    </row>
    <row r="249" spans="2:10" x14ac:dyDescent="0.2">
      <c r="B249" s="5">
        <v>144</v>
      </c>
      <c r="F249" s="6">
        <v>0</v>
      </c>
      <c r="H249" s="6">
        <v>0.04</v>
      </c>
    </row>
    <row r="250" spans="2:10" x14ac:dyDescent="0.2">
      <c r="B250" s="5">
        <v>146</v>
      </c>
      <c r="H250" s="6">
        <v>0.06</v>
      </c>
    </row>
    <row r="251" spans="2:10" x14ac:dyDescent="0.2">
      <c r="B251" s="5">
        <v>148</v>
      </c>
      <c r="H251" s="6">
        <v>0.01</v>
      </c>
    </row>
    <row r="252" spans="2:10" x14ac:dyDescent="0.2">
      <c r="B252" s="5">
        <v>150</v>
      </c>
      <c r="H252" s="6">
        <v>0.35</v>
      </c>
    </row>
    <row r="253" spans="2:10" x14ac:dyDescent="0.2">
      <c r="B253" s="5">
        <v>152</v>
      </c>
      <c r="H253" s="6">
        <v>0</v>
      </c>
    </row>
    <row r="254" spans="2:10" x14ac:dyDescent="0.2">
      <c r="B254" s="5">
        <v>154</v>
      </c>
      <c r="H254" s="6">
        <v>0.08</v>
      </c>
    </row>
    <row r="255" spans="2:10" x14ac:dyDescent="0.2">
      <c r="B255" s="5">
        <v>155</v>
      </c>
      <c r="I255" s="6">
        <v>0</v>
      </c>
    </row>
    <row r="256" spans="2:10" x14ac:dyDescent="0.2">
      <c r="B256" s="5">
        <v>156</v>
      </c>
      <c r="F256" s="6">
        <v>0.06</v>
      </c>
      <c r="H256" s="6">
        <v>7.0000000000000007E-2</v>
      </c>
    </row>
    <row r="257" spans="2:11" x14ac:dyDescent="0.2">
      <c r="B257" s="5">
        <v>157</v>
      </c>
      <c r="I257" s="6">
        <v>0</v>
      </c>
    </row>
    <row r="258" spans="2:11" x14ac:dyDescent="0.2">
      <c r="B258" s="5">
        <v>159</v>
      </c>
      <c r="I258" s="6">
        <v>0</v>
      </c>
      <c r="J258" s="6">
        <v>0.02</v>
      </c>
    </row>
    <row r="259" spans="2:11" x14ac:dyDescent="0.2">
      <c r="B259" s="5">
        <v>160</v>
      </c>
      <c r="H259" s="6">
        <v>0.03</v>
      </c>
      <c r="J259" s="6">
        <v>0</v>
      </c>
    </row>
    <row r="260" spans="2:11" x14ac:dyDescent="0.2">
      <c r="B260" s="5">
        <v>161</v>
      </c>
      <c r="I260" s="6">
        <v>0</v>
      </c>
    </row>
    <row r="261" spans="2:11" x14ac:dyDescent="0.2">
      <c r="B261" s="5">
        <v>162</v>
      </c>
      <c r="E261" s="6">
        <v>0.17</v>
      </c>
      <c r="H261" s="6">
        <v>0.01</v>
      </c>
    </row>
    <row r="262" spans="2:11" x14ac:dyDescent="0.2">
      <c r="B262" s="5">
        <v>163</v>
      </c>
      <c r="J262" s="6">
        <v>0.02</v>
      </c>
    </row>
    <row r="263" spans="2:11" x14ac:dyDescent="0.2">
      <c r="B263" s="5">
        <v>164</v>
      </c>
      <c r="E263" s="6">
        <v>0</v>
      </c>
    </row>
    <row r="264" spans="2:11" x14ac:dyDescent="0.2">
      <c r="B264" s="5">
        <v>165</v>
      </c>
      <c r="H264" s="6">
        <v>0.02</v>
      </c>
      <c r="I264" s="6">
        <v>0.02</v>
      </c>
      <c r="J264" s="6">
        <v>0.01</v>
      </c>
    </row>
    <row r="265" spans="2:11" x14ac:dyDescent="0.2">
      <c r="B265" s="5">
        <v>166</v>
      </c>
      <c r="E265" s="6">
        <v>0.02</v>
      </c>
    </row>
    <row r="266" spans="2:11" x14ac:dyDescent="0.2">
      <c r="B266" s="5">
        <v>167</v>
      </c>
      <c r="H266" s="6">
        <v>0</v>
      </c>
    </row>
    <row r="267" spans="2:11" x14ac:dyDescent="0.2">
      <c r="B267" s="5">
        <v>169</v>
      </c>
      <c r="I267" s="6">
        <v>0</v>
      </c>
      <c r="J267" s="6">
        <v>0.01</v>
      </c>
    </row>
    <row r="268" spans="2:11" x14ac:dyDescent="0.2">
      <c r="B268" s="5">
        <v>170</v>
      </c>
      <c r="H268" s="6">
        <v>0.04</v>
      </c>
      <c r="K268" s="6">
        <v>0.01</v>
      </c>
    </row>
    <row r="269" spans="2:11" x14ac:dyDescent="0.2">
      <c r="B269" s="5">
        <v>171</v>
      </c>
      <c r="I269" s="6">
        <v>0</v>
      </c>
      <c r="J269" s="6">
        <v>0.15</v>
      </c>
    </row>
    <row r="270" spans="2:11" x14ac:dyDescent="0.2">
      <c r="B270" s="5">
        <v>172</v>
      </c>
      <c r="E270" s="6">
        <v>0.18</v>
      </c>
      <c r="H270" s="6">
        <v>0.03</v>
      </c>
      <c r="K270" s="6">
        <v>0.08</v>
      </c>
    </row>
    <row r="271" spans="2:11" x14ac:dyDescent="0.2">
      <c r="B271" s="5">
        <v>173</v>
      </c>
      <c r="J271" s="6">
        <v>0.12</v>
      </c>
    </row>
    <row r="272" spans="2:11" x14ac:dyDescent="0.2">
      <c r="B272" s="5">
        <v>174</v>
      </c>
      <c r="E272" s="6">
        <v>0</v>
      </c>
      <c r="H272" s="6">
        <v>0.08</v>
      </c>
      <c r="K272" s="6">
        <v>0.09</v>
      </c>
    </row>
    <row r="273" spans="2:14" x14ac:dyDescent="0.2">
      <c r="B273" s="5">
        <v>175</v>
      </c>
      <c r="I273" s="6">
        <v>0.01</v>
      </c>
      <c r="J273" s="6">
        <v>0.05</v>
      </c>
    </row>
    <row r="274" spans="2:14" x14ac:dyDescent="0.2">
      <c r="B274" s="5">
        <v>176</v>
      </c>
      <c r="H274" s="6">
        <v>7.0000000000000007E-2</v>
      </c>
      <c r="K274" s="6">
        <v>0.3</v>
      </c>
    </row>
    <row r="275" spans="2:14" x14ac:dyDescent="0.2">
      <c r="B275" s="5">
        <v>177</v>
      </c>
      <c r="J275" s="6">
        <v>0.3</v>
      </c>
    </row>
    <row r="276" spans="2:14" x14ac:dyDescent="0.2">
      <c r="B276" s="5">
        <v>178</v>
      </c>
      <c r="E276" s="6">
        <v>0</v>
      </c>
      <c r="K276" s="6">
        <v>0</v>
      </c>
    </row>
    <row r="277" spans="2:14" x14ac:dyDescent="0.2">
      <c r="B277" s="5">
        <v>179</v>
      </c>
      <c r="I277" s="6">
        <v>0.01</v>
      </c>
      <c r="J277" s="6">
        <v>0.1</v>
      </c>
    </row>
    <row r="278" spans="2:14" x14ac:dyDescent="0.2">
      <c r="B278" s="5">
        <v>180</v>
      </c>
      <c r="E278" s="6">
        <v>0.01</v>
      </c>
      <c r="H278" s="6">
        <v>0</v>
      </c>
      <c r="K278" s="6">
        <v>0.02</v>
      </c>
      <c r="L278" s="6">
        <v>0</v>
      </c>
    </row>
    <row r="279" spans="2:14" x14ac:dyDescent="0.2">
      <c r="B279" s="5">
        <v>181</v>
      </c>
      <c r="H279" s="6">
        <v>0</v>
      </c>
      <c r="I279" s="6">
        <v>0</v>
      </c>
      <c r="J279" s="6">
        <v>0.12</v>
      </c>
    </row>
    <row r="280" spans="2:14" x14ac:dyDescent="0.2">
      <c r="B280" s="5">
        <v>182</v>
      </c>
      <c r="E280" s="6">
        <v>0.15</v>
      </c>
      <c r="K280" s="6">
        <v>0.02</v>
      </c>
      <c r="L280" s="6">
        <v>0.2</v>
      </c>
      <c r="N280" s="6">
        <v>0.41</v>
      </c>
    </row>
    <row r="281" spans="2:14" x14ac:dyDescent="0.2">
      <c r="B281" s="5">
        <v>184</v>
      </c>
      <c r="E281" s="6">
        <v>0.08</v>
      </c>
      <c r="L281" s="6">
        <v>0</v>
      </c>
    </row>
    <row r="282" spans="2:14" x14ac:dyDescent="0.2">
      <c r="B282" s="5">
        <v>185</v>
      </c>
      <c r="E282" s="6">
        <v>0.01</v>
      </c>
      <c r="H282" s="6">
        <v>0</v>
      </c>
      <c r="I282" s="6">
        <v>0.05</v>
      </c>
      <c r="J282" s="6">
        <v>7.0000000000000007E-2</v>
      </c>
    </row>
    <row r="283" spans="2:14" x14ac:dyDescent="0.2">
      <c r="B283" s="5">
        <v>186</v>
      </c>
      <c r="E283" s="6">
        <v>0.08</v>
      </c>
      <c r="N283" s="6">
        <v>0.02</v>
      </c>
    </row>
    <row r="284" spans="2:14" x14ac:dyDescent="0.2">
      <c r="B284" s="5">
        <v>187</v>
      </c>
      <c r="H284" s="6">
        <v>0</v>
      </c>
      <c r="J284" s="6">
        <v>0.02</v>
      </c>
    </row>
    <row r="285" spans="2:14" x14ac:dyDescent="0.2">
      <c r="B285" s="5">
        <v>188</v>
      </c>
      <c r="E285" s="6">
        <v>0.01</v>
      </c>
      <c r="J285" s="6">
        <v>0</v>
      </c>
      <c r="K285" s="6">
        <v>0.04</v>
      </c>
      <c r="N285" s="6">
        <v>0.02</v>
      </c>
    </row>
    <row r="286" spans="2:14" x14ac:dyDescent="0.2">
      <c r="B286" s="5">
        <v>189</v>
      </c>
      <c r="I286" s="6">
        <v>0</v>
      </c>
    </row>
    <row r="287" spans="2:14" x14ac:dyDescent="0.2">
      <c r="B287" s="5">
        <v>190</v>
      </c>
      <c r="K287" s="6">
        <v>0</v>
      </c>
      <c r="L287" s="6">
        <v>0.05</v>
      </c>
      <c r="N287" s="6">
        <v>0.11</v>
      </c>
    </row>
    <row r="288" spans="2:14" x14ac:dyDescent="0.2">
      <c r="B288" s="5">
        <v>191</v>
      </c>
      <c r="H288" s="6">
        <v>0</v>
      </c>
      <c r="J288" s="6">
        <v>0</v>
      </c>
      <c r="L288" s="6">
        <v>0.01</v>
      </c>
    </row>
    <row r="289" spans="2:14" x14ac:dyDescent="0.2">
      <c r="B289" s="5">
        <v>192</v>
      </c>
      <c r="E289" s="6">
        <v>0.01</v>
      </c>
      <c r="K289" s="6">
        <v>0</v>
      </c>
      <c r="L289" s="6">
        <v>0.14000000000000001</v>
      </c>
      <c r="M289" s="6">
        <v>0.21429000000000001</v>
      </c>
      <c r="N289" s="6">
        <v>0</v>
      </c>
    </row>
    <row r="290" spans="2:14" x14ac:dyDescent="0.2">
      <c r="B290" s="5">
        <v>193</v>
      </c>
      <c r="L290" s="6">
        <v>0.03</v>
      </c>
    </row>
    <row r="291" spans="2:14" x14ac:dyDescent="0.2">
      <c r="B291" s="5">
        <v>194</v>
      </c>
      <c r="D291" s="6">
        <v>0.03</v>
      </c>
      <c r="E291" s="6">
        <v>0.13</v>
      </c>
      <c r="M291" s="6">
        <v>1.0200000000000001E-2</v>
      </c>
      <c r="N291" s="6">
        <v>0.33</v>
      </c>
    </row>
    <row r="292" spans="2:14" x14ac:dyDescent="0.2">
      <c r="B292" s="5">
        <v>196</v>
      </c>
      <c r="E292" s="6">
        <v>0.02</v>
      </c>
      <c r="K292" s="6">
        <v>0</v>
      </c>
      <c r="M292" s="6">
        <v>0</v>
      </c>
      <c r="N292" s="6">
        <v>0.01</v>
      </c>
    </row>
    <row r="293" spans="2:14" x14ac:dyDescent="0.2">
      <c r="B293" s="5">
        <v>198</v>
      </c>
      <c r="D293" s="6">
        <v>0.25</v>
      </c>
      <c r="E293" s="6">
        <v>0.01</v>
      </c>
      <c r="K293" s="6">
        <v>7.0000000000000007E-2</v>
      </c>
      <c r="L293" s="6">
        <v>0.26</v>
      </c>
      <c r="M293" s="6">
        <v>0.60204000000000002</v>
      </c>
      <c r="N293" s="6">
        <v>0.1</v>
      </c>
    </row>
    <row r="294" spans="2:14" x14ac:dyDescent="0.2">
      <c r="B294" s="5">
        <v>199</v>
      </c>
      <c r="L294" s="6">
        <v>0.04</v>
      </c>
    </row>
    <row r="295" spans="2:14" x14ac:dyDescent="0.2">
      <c r="B295" s="5">
        <v>200</v>
      </c>
      <c r="D295" s="6">
        <v>0.02</v>
      </c>
      <c r="L295" s="6">
        <v>0.08</v>
      </c>
      <c r="M295" s="6">
        <v>0.12245</v>
      </c>
    </row>
    <row r="296" spans="2:14" x14ac:dyDescent="0.2">
      <c r="B296" s="5">
        <v>201</v>
      </c>
      <c r="J296" s="6">
        <v>0.01</v>
      </c>
    </row>
    <row r="297" spans="2:14" x14ac:dyDescent="0.2">
      <c r="B297" s="5">
        <v>202</v>
      </c>
      <c r="D297" s="6">
        <v>0.32</v>
      </c>
      <c r="M297" s="6">
        <v>0</v>
      </c>
      <c r="N297" s="6">
        <v>0</v>
      </c>
    </row>
    <row r="298" spans="2:14" x14ac:dyDescent="0.2">
      <c r="B298" s="5">
        <v>203</v>
      </c>
      <c r="L298" s="6">
        <v>0</v>
      </c>
    </row>
    <row r="299" spans="2:14" x14ac:dyDescent="0.2">
      <c r="B299" s="5">
        <v>204</v>
      </c>
      <c r="D299" s="6">
        <v>0.03</v>
      </c>
      <c r="E299" s="6">
        <v>0.01</v>
      </c>
      <c r="K299" s="6">
        <v>0</v>
      </c>
      <c r="M299" s="6">
        <v>2.0410000000000001E-2</v>
      </c>
    </row>
    <row r="300" spans="2:14" x14ac:dyDescent="0.2">
      <c r="B300" s="5">
        <v>206</v>
      </c>
      <c r="D300" s="6">
        <v>0.21</v>
      </c>
      <c r="E300" s="6">
        <v>0.09</v>
      </c>
      <c r="K300" s="6">
        <v>0</v>
      </c>
      <c r="L300" s="6">
        <v>0.09</v>
      </c>
      <c r="M300" s="6">
        <v>1.0200000000000001E-2</v>
      </c>
    </row>
    <row r="301" spans="2:14" x14ac:dyDescent="0.2">
      <c r="B301" s="5">
        <v>207</v>
      </c>
      <c r="J301" s="6">
        <v>0</v>
      </c>
      <c r="L301" s="6">
        <v>0</v>
      </c>
    </row>
    <row r="302" spans="2:14" x14ac:dyDescent="0.2">
      <c r="B302" s="5">
        <v>208</v>
      </c>
      <c r="D302" s="6">
        <v>0.11</v>
      </c>
      <c r="E302" s="6">
        <v>0.01</v>
      </c>
      <c r="K302" s="6">
        <v>0.01</v>
      </c>
    </row>
    <row r="303" spans="2:14" x14ac:dyDescent="0.2">
      <c r="B303" s="5">
        <v>210</v>
      </c>
      <c r="D303" s="6">
        <v>0</v>
      </c>
      <c r="E303" s="6">
        <v>0.01</v>
      </c>
      <c r="K303" s="6">
        <v>0.13</v>
      </c>
    </row>
    <row r="304" spans="2:14" x14ac:dyDescent="0.2">
      <c r="B304" s="5">
        <v>212</v>
      </c>
      <c r="D304" s="6">
        <v>0.01</v>
      </c>
      <c r="K304" s="6">
        <v>0</v>
      </c>
      <c r="M304" s="6">
        <v>0</v>
      </c>
    </row>
    <row r="305" spans="2:13" x14ac:dyDescent="0.2">
      <c r="B305" s="5">
        <v>214</v>
      </c>
      <c r="D305" s="6">
        <v>0.02</v>
      </c>
      <c r="K305" s="6">
        <v>0</v>
      </c>
      <c r="M305" s="6">
        <v>2.0410000000000001E-2</v>
      </c>
    </row>
    <row r="306" spans="2:13" x14ac:dyDescent="0.2">
      <c r="B306" s="5">
        <v>216</v>
      </c>
      <c r="K306" s="6">
        <v>0.22</v>
      </c>
      <c r="M306" s="6">
        <v>0</v>
      </c>
    </row>
    <row r="307" spans="2:13" x14ac:dyDescent="0.2">
      <c r="B307" s="5">
        <v>218</v>
      </c>
      <c r="K307" s="6">
        <v>0.01</v>
      </c>
      <c r="L307" s="6">
        <v>0.1</v>
      </c>
    </row>
    <row r="308" spans="2:13" x14ac:dyDescent="0.2">
      <c r="B308" s="5">
        <v>219</v>
      </c>
      <c r="L308" s="6">
        <v>0</v>
      </c>
    </row>
    <row r="309" spans="2:13" x14ac:dyDescent="0.2">
      <c r="B309" s="5">
        <v>220</v>
      </c>
      <c r="D309" s="6">
        <v>0</v>
      </c>
      <c r="K309" s="6">
        <v>0</v>
      </c>
    </row>
    <row r="310" spans="2:13" x14ac:dyDescent="0.2">
      <c r="B310" s="5">
        <v>222</v>
      </c>
      <c r="K310" s="6">
        <v>0</v>
      </c>
    </row>
    <row r="311" spans="2:13" x14ac:dyDescent="0.2">
      <c r="B311" s="5">
        <v>232</v>
      </c>
      <c r="C311" s="6">
        <v>0.14000000000000001</v>
      </c>
    </row>
    <row r="312" spans="2:13" x14ac:dyDescent="0.2">
      <c r="B312" s="5">
        <v>237</v>
      </c>
      <c r="C312" s="6">
        <v>7.0000000000000007E-2</v>
      </c>
    </row>
    <row r="313" spans="2:13" x14ac:dyDescent="0.2">
      <c r="B313" s="5">
        <v>239</v>
      </c>
      <c r="C313" s="6">
        <v>0.13</v>
      </c>
    </row>
    <row r="314" spans="2:13" x14ac:dyDescent="0.2">
      <c r="B314" s="5">
        <v>241</v>
      </c>
      <c r="C314" s="6">
        <v>0.02</v>
      </c>
    </row>
    <row r="315" spans="2:13" x14ac:dyDescent="0.2">
      <c r="B315" s="5">
        <v>243</v>
      </c>
      <c r="C315" s="6">
        <v>0.39</v>
      </c>
    </row>
    <row r="316" spans="2:13" x14ac:dyDescent="0.2">
      <c r="B316" s="5">
        <v>245</v>
      </c>
      <c r="C316" s="6">
        <v>0.01</v>
      </c>
    </row>
    <row r="317" spans="2:13" x14ac:dyDescent="0.2">
      <c r="B317" s="5">
        <v>246</v>
      </c>
      <c r="G317" s="6">
        <v>0.53</v>
      </c>
    </row>
    <row r="318" spans="2:13" x14ac:dyDescent="0.2">
      <c r="B318" s="5">
        <v>247</v>
      </c>
      <c r="C318" s="6">
        <v>0</v>
      </c>
    </row>
    <row r="319" spans="2:13" x14ac:dyDescent="0.2">
      <c r="B319" s="5">
        <v>249</v>
      </c>
      <c r="C319" s="6">
        <v>0.06</v>
      </c>
    </row>
    <row r="320" spans="2:13" x14ac:dyDescent="0.2">
      <c r="B320" s="5">
        <v>251</v>
      </c>
      <c r="C320" s="6">
        <v>0</v>
      </c>
      <c r="G320" s="6">
        <v>0.01</v>
      </c>
    </row>
    <row r="321" spans="1:14" x14ac:dyDescent="0.2">
      <c r="B321" s="5">
        <v>253</v>
      </c>
      <c r="C321" s="6">
        <v>0.17</v>
      </c>
    </row>
    <row r="322" spans="1:14" x14ac:dyDescent="0.2">
      <c r="B322" s="5">
        <v>255</v>
      </c>
      <c r="C322" s="6">
        <v>0.01</v>
      </c>
    </row>
    <row r="323" spans="1:14" x14ac:dyDescent="0.2">
      <c r="B323" s="5">
        <v>257</v>
      </c>
      <c r="C323" s="6">
        <v>0</v>
      </c>
      <c r="G323" s="6">
        <v>0.06</v>
      </c>
    </row>
    <row r="324" spans="1:14" x14ac:dyDescent="0.2">
      <c r="B324" s="5">
        <v>259</v>
      </c>
      <c r="G324" s="6">
        <v>0</v>
      </c>
    </row>
    <row r="325" spans="1:14" x14ac:dyDescent="0.2">
      <c r="B325" s="5">
        <v>262</v>
      </c>
      <c r="G325" s="6">
        <v>0</v>
      </c>
    </row>
    <row r="326" spans="1:14" x14ac:dyDescent="0.2">
      <c r="B326" s="5">
        <v>266</v>
      </c>
      <c r="G326" s="6">
        <v>0.28999999999999998</v>
      </c>
    </row>
    <row r="327" spans="1:14" x14ac:dyDescent="0.2">
      <c r="B327" s="5">
        <v>268</v>
      </c>
      <c r="G327" s="6">
        <v>0</v>
      </c>
    </row>
    <row r="328" spans="1:14" x14ac:dyDescent="0.2">
      <c r="B328" s="5">
        <v>269</v>
      </c>
      <c r="G328" s="6">
        <v>0.1</v>
      </c>
    </row>
    <row r="329" spans="1:14" x14ac:dyDescent="0.2">
      <c r="B329" s="5">
        <v>271</v>
      </c>
      <c r="G329" s="6">
        <v>0.01</v>
      </c>
    </row>
    <row r="330" spans="1:14" x14ac:dyDescent="0.2">
      <c r="B330" s="5">
        <v>275</v>
      </c>
      <c r="G330" s="6">
        <v>0</v>
      </c>
    </row>
    <row r="331" spans="1:14" x14ac:dyDescent="0.2">
      <c r="A331" s="5" t="s">
        <v>22</v>
      </c>
      <c r="B331" s="5" t="s">
        <v>95</v>
      </c>
      <c r="C331">
        <v>29</v>
      </c>
      <c r="D331">
        <v>33</v>
      </c>
      <c r="E331">
        <v>26</v>
      </c>
      <c r="F331">
        <v>29</v>
      </c>
      <c r="G331">
        <v>26</v>
      </c>
      <c r="H331">
        <v>25</v>
      </c>
      <c r="I331">
        <v>32</v>
      </c>
      <c r="J331">
        <v>32</v>
      </c>
      <c r="K331">
        <v>26</v>
      </c>
      <c r="L331">
        <v>21</v>
      </c>
      <c r="M331">
        <v>26</v>
      </c>
      <c r="N331">
        <v>21</v>
      </c>
    </row>
    <row r="332" spans="1:14" x14ac:dyDescent="0.2">
      <c r="B332" s="5">
        <v>107</v>
      </c>
      <c r="I332" s="6">
        <v>0</v>
      </c>
    </row>
    <row r="333" spans="1:14" x14ac:dyDescent="0.2">
      <c r="B333" s="5">
        <v>109</v>
      </c>
      <c r="I333" s="6">
        <v>0</v>
      </c>
    </row>
    <row r="334" spans="1:14" x14ac:dyDescent="0.2">
      <c r="B334" s="5">
        <v>110</v>
      </c>
      <c r="F334" s="6">
        <v>0</v>
      </c>
    </row>
    <row r="335" spans="1:14" x14ac:dyDescent="0.2">
      <c r="B335" s="5">
        <v>111</v>
      </c>
      <c r="I335" s="6">
        <v>0</v>
      </c>
    </row>
    <row r="336" spans="1:14" x14ac:dyDescent="0.2">
      <c r="B336" s="5">
        <v>113</v>
      </c>
      <c r="F336" s="6">
        <v>0</v>
      </c>
      <c r="I336" s="6">
        <v>0</v>
      </c>
    </row>
    <row r="337" spans="2:10" x14ac:dyDescent="0.2">
      <c r="B337" s="5">
        <v>115</v>
      </c>
      <c r="I337" s="6">
        <v>0</v>
      </c>
    </row>
    <row r="338" spans="2:10" x14ac:dyDescent="0.2">
      <c r="B338" s="5">
        <v>116</v>
      </c>
      <c r="J338" s="6">
        <v>0.21875</v>
      </c>
    </row>
    <row r="339" spans="2:10" x14ac:dyDescent="0.2">
      <c r="B339" s="5">
        <v>117</v>
      </c>
      <c r="I339" s="6">
        <v>0.54688000000000003</v>
      </c>
    </row>
    <row r="340" spans="2:10" x14ac:dyDescent="0.2">
      <c r="B340" s="5">
        <v>118</v>
      </c>
      <c r="F340" s="6">
        <v>0</v>
      </c>
    </row>
    <row r="341" spans="2:10" x14ac:dyDescent="0.2">
      <c r="B341" s="5">
        <v>119</v>
      </c>
      <c r="I341" s="6">
        <v>0</v>
      </c>
    </row>
    <row r="342" spans="2:10" x14ac:dyDescent="0.2">
      <c r="B342" s="5">
        <v>120</v>
      </c>
      <c r="F342" s="6">
        <v>0.63793</v>
      </c>
      <c r="H342" s="6">
        <v>0</v>
      </c>
    </row>
    <row r="343" spans="2:10" x14ac:dyDescent="0.2">
      <c r="B343" s="5">
        <v>122</v>
      </c>
      <c r="F343" s="6">
        <v>0.22414000000000001</v>
      </c>
    </row>
    <row r="344" spans="2:10" x14ac:dyDescent="0.2">
      <c r="B344" s="5">
        <v>123</v>
      </c>
      <c r="I344" s="6">
        <v>0</v>
      </c>
    </row>
    <row r="345" spans="2:10" x14ac:dyDescent="0.2">
      <c r="B345" s="5">
        <v>124</v>
      </c>
      <c r="F345" s="6">
        <v>0</v>
      </c>
      <c r="H345" s="6">
        <v>0.5</v>
      </c>
    </row>
    <row r="346" spans="2:10" x14ac:dyDescent="0.2">
      <c r="B346" s="5">
        <v>126</v>
      </c>
      <c r="F346" s="6">
        <v>0</v>
      </c>
      <c r="H346" s="6">
        <v>0.18</v>
      </c>
    </row>
    <row r="347" spans="2:10" x14ac:dyDescent="0.2">
      <c r="B347" s="5">
        <v>129</v>
      </c>
      <c r="I347" s="6">
        <v>0</v>
      </c>
    </row>
    <row r="348" spans="2:10" x14ac:dyDescent="0.2">
      <c r="B348" s="5">
        <v>130</v>
      </c>
      <c r="F348" s="6">
        <v>0</v>
      </c>
    </row>
    <row r="349" spans="2:10" x14ac:dyDescent="0.2">
      <c r="B349" s="5">
        <v>132</v>
      </c>
      <c r="F349" s="6">
        <v>0</v>
      </c>
    </row>
    <row r="350" spans="2:10" x14ac:dyDescent="0.2">
      <c r="B350" s="5">
        <v>138</v>
      </c>
      <c r="H350" s="6">
        <v>0</v>
      </c>
    </row>
    <row r="351" spans="2:10" x14ac:dyDescent="0.2">
      <c r="B351" s="5">
        <v>139</v>
      </c>
      <c r="I351" s="6">
        <v>0</v>
      </c>
    </row>
    <row r="352" spans="2:10" x14ac:dyDescent="0.2">
      <c r="B352" s="5">
        <v>140</v>
      </c>
      <c r="F352" s="6">
        <v>0.13793</v>
      </c>
      <c r="H352" s="6">
        <v>0.04</v>
      </c>
    </row>
    <row r="353" spans="2:10" x14ac:dyDescent="0.2">
      <c r="B353" s="5">
        <v>142</v>
      </c>
      <c r="F353" s="6">
        <v>0</v>
      </c>
      <c r="J353" s="6">
        <v>3.125E-2</v>
      </c>
    </row>
    <row r="354" spans="2:10" x14ac:dyDescent="0.2">
      <c r="B354" s="5">
        <v>143</v>
      </c>
      <c r="I354" s="6">
        <v>3.125E-2</v>
      </c>
    </row>
    <row r="355" spans="2:10" x14ac:dyDescent="0.2">
      <c r="B355" s="5">
        <v>144</v>
      </c>
      <c r="F355" s="6">
        <v>0</v>
      </c>
      <c r="H355" s="6">
        <v>0</v>
      </c>
    </row>
    <row r="356" spans="2:10" x14ac:dyDescent="0.2">
      <c r="B356" s="5">
        <v>146</v>
      </c>
      <c r="H356" s="6">
        <v>0</v>
      </c>
    </row>
    <row r="357" spans="2:10" x14ac:dyDescent="0.2">
      <c r="B357" s="5">
        <v>148</v>
      </c>
      <c r="H357" s="6">
        <v>0</v>
      </c>
    </row>
    <row r="358" spans="2:10" x14ac:dyDescent="0.2">
      <c r="B358" s="5">
        <v>150</v>
      </c>
      <c r="H358" s="6">
        <v>0</v>
      </c>
    </row>
    <row r="359" spans="2:10" x14ac:dyDescent="0.2">
      <c r="B359" s="5">
        <v>152</v>
      </c>
      <c r="H359" s="6">
        <v>0</v>
      </c>
    </row>
    <row r="360" spans="2:10" x14ac:dyDescent="0.2">
      <c r="B360" s="5">
        <v>154</v>
      </c>
      <c r="H360" s="6">
        <v>0.18</v>
      </c>
    </row>
    <row r="361" spans="2:10" x14ac:dyDescent="0.2">
      <c r="B361" s="5">
        <v>155</v>
      </c>
      <c r="I361" s="6">
        <v>1.5630000000000002E-2</v>
      </c>
    </row>
    <row r="362" spans="2:10" x14ac:dyDescent="0.2">
      <c r="B362" s="5">
        <v>156</v>
      </c>
      <c r="F362" s="6">
        <v>0</v>
      </c>
      <c r="H362" s="6">
        <v>0.08</v>
      </c>
    </row>
    <row r="363" spans="2:10" x14ac:dyDescent="0.2">
      <c r="B363" s="5">
        <v>157</v>
      </c>
      <c r="I363" s="6">
        <v>4.6879999999999998E-2</v>
      </c>
    </row>
    <row r="364" spans="2:10" x14ac:dyDescent="0.2">
      <c r="B364" s="5">
        <v>159</v>
      </c>
      <c r="I364" s="6">
        <v>6.25E-2</v>
      </c>
      <c r="J364" s="6">
        <v>3.125E-2</v>
      </c>
    </row>
    <row r="365" spans="2:10" x14ac:dyDescent="0.2">
      <c r="B365" s="5">
        <v>160</v>
      </c>
      <c r="H365" s="6">
        <v>0</v>
      </c>
      <c r="J365" s="6">
        <v>1.5630000000000002E-2</v>
      </c>
    </row>
    <row r="366" spans="2:10" x14ac:dyDescent="0.2">
      <c r="B366" s="5">
        <v>161</v>
      </c>
      <c r="I366" s="6">
        <v>1.5630000000000002E-2</v>
      </c>
    </row>
    <row r="367" spans="2:10" x14ac:dyDescent="0.2">
      <c r="B367" s="5">
        <v>162</v>
      </c>
      <c r="E367" s="6">
        <v>7.6920000000000002E-2</v>
      </c>
      <c r="H367" s="6">
        <v>0</v>
      </c>
    </row>
    <row r="368" spans="2:10" x14ac:dyDescent="0.2">
      <c r="B368" s="5">
        <v>163</v>
      </c>
      <c r="J368" s="6">
        <v>0</v>
      </c>
    </row>
    <row r="369" spans="2:12" x14ac:dyDescent="0.2">
      <c r="B369" s="5">
        <v>164</v>
      </c>
      <c r="E369" s="6">
        <v>0</v>
      </c>
    </row>
    <row r="370" spans="2:12" x14ac:dyDescent="0.2">
      <c r="B370" s="5">
        <v>165</v>
      </c>
      <c r="H370" s="6">
        <v>0</v>
      </c>
      <c r="I370" s="6">
        <v>0</v>
      </c>
      <c r="J370" s="6">
        <v>0</v>
      </c>
    </row>
    <row r="371" spans="2:12" x14ac:dyDescent="0.2">
      <c r="B371" s="5">
        <v>166</v>
      </c>
      <c r="E371" s="6">
        <v>0</v>
      </c>
    </row>
    <row r="372" spans="2:12" x14ac:dyDescent="0.2">
      <c r="B372" s="5">
        <v>167</v>
      </c>
      <c r="H372" s="6">
        <v>0</v>
      </c>
    </row>
    <row r="373" spans="2:12" x14ac:dyDescent="0.2">
      <c r="B373" s="5">
        <v>169</v>
      </c>
      <c r="I373" s="6">
        <v>1.5630000000000002E-2</v>
      </c>
      <c r="J373" s="6">
        <v>1.5630000000000002E-2</v>
      </c>
    </row>
    <row r="374" spans="2:12" x14ac:dyDescent="0.2">
      <c r="B374" s="5">
        <v>170</v>
      </c>
      <c r="H374" s="6">
        <v>0</v>
      </c>
      <c r="K374" s="6">
        <v>1.9230000000000001E-2</v>
      </c>
    </row>
    <row r="375" spans="2:12" x14ac:dyDescent="0.2">
      <c r="B375" s="5">
        <v>171</v>
      </c>
      <c r="I375" s="6">
        <v>4.6879999999999998E-2</v>
      </c>
      <c r="J375" s="6">
        <v>0.14063000000000001</v>
      </c>
    </row>
    <row r="376" spans="2:12" x14ac:dyDescent="0.2">
      <c r="B376" s="5">
        <v>172</v>
      </c>
      <c r="E376" s="6">
        <v>0</v>
      </c>
      <c r="H376" s="6">
        <v>0</v>
      </c>
      <c r="K376" s="6">
        <v>1.9230000000000001E-2</v>
      </c>
    </row>
    <row r="377" spans="2:12" x14ac:dyDescent="0.2">
      <c r="B377" s="5">
        <v>173</v>
      </c>
      <c r="J377" s="6">
        <v>6.25E-2</v>
      </c>
    </row>
    <row r="378" spans="2:12" x14ac:dyDescent="0.2">
      <c r="B378" s="5">
        <v>174</v>
      </c>
      <c r="E378" s="6">
        <v>0.11538</v>
      </c>
      <c r="H378" s="6">
        <v>0</v>
      </c>
      <c r="K378" s="6">
        <v>7.6920000000000002E-2</v>
      </c>
    </row>
    <row r="379" spans="2:12" x14ac:dyDescent="0.2">
      <c r="B379" s="5">
        <v>175</v>
      </c>
      <c r="I379" s="6">
        <v>0</v>
      </c>
      <c r="J379" s="6">
        <v>4.6879999999999998E-2</v>
      </c>
    </row>
    <row r="380" spans="2:12" x14ac:dyDescent="0.2">
      <c r="B380" s="5">
        <v>176</v>
      </c>
      <c r="H380" s="6">
        <v>0.02</v>
      </c>
      <c r="K380" s="6">
        <v>0</v>
      </c>
    </row>
    <row r="381" spans="2:12" x14ac:dyDescent="0.2">
      <c r="B381" s="5">
        <v>177</v>
      </c>
      <c r="J381" s="6">
        <v>0.28125</v>
      </c>
    </row>
    <row r="382" spans="2:12" x14ac:dyDescent="0.2">
      <c r="B382" s="5">
        <v>178</v>
      </c>
      <c r="E382" s="6">
        <v>0.15384999999999999</v>
      </c>
      <c r="K382" s="6">
        <v>0</v>
      </c>
    </row>
    <row r="383" spans="2:12" x14ac:dyDescent="0.2">
      <c r="B383" s="5">
        <v>179</v>
      </c>
      <c r="I383" s="6">
        <v>1.5630000000000002E-2</v>
      </c>
      <c r="J383" s="6">
        <v>0.14063000000000001</v>
      </c>
    </row>
    <row r="384" spans="2:12" x14ac:dyDescent="0.2">
      <c r="B384" s="5">
        <v>180</v>
      </c>
      <c r="E384" s="6">
        <v>0</v>
      </c>
      <c r="H384" s="6">
        <v>0</v>
      </c>
      <c r="K384" s="6">
        <v>0</v>
      </c>
      <c r="L384" s="6">
        <v>0</v>
      </c>
    </row>
    <row r="385" spans="2:14" x14ac:dyDescent="0.2">
      <c r="B385" s="5">
        <v>181</v>
      </c>
      <c r="H385" s="6">
        <v>0</v>
      </c>
      <c r="I385" s="6">
        <v>0.1875</v>
      </c>
      <c r="J385" s="6">
        <v>0</v>
      </c>
    </row>
    <row r="386" spans="2:14" x14ac:dyDescent="0.2">
      <c r="B386" s="5">
        <v>182</v>
      </c>
      <c r="E386" s="6">
        <v>1.9230000000000001E-2</v>
      </c>
      <c r="K386" s="6">
        <v>0</v>
      </c>
      <c r="L386" s="6">
        <v>0.35714000000000001</v>
      </c>
      <c r="N386" s="6">
        <v>0</v>
      </c>
    </row>
    <row r="387" spans="2:14" x14ac:dyDescent="0.2">
      <c r="B387" s="5">
        <v>184</v>
      </c>
      <c r="E387" s="6">
        <v>0</v>
      </c>
      <c r="L387" s="6">
        <v>0</v>
      </c>
    </row>
    <row r="388" spans="2:14" x14ac:dyDescent="0.2">
      <c r="B388" s="5">
        <v>185</v>
      </c>
      <c r="E388" s="6">
        <v>0</v>
      </c>
      <c r="H388" s="6">
        <v>0</v>
      </c>
      <c r="I388" s="6">
        <v>0</v>
      </c>
      <c r="J388" s="6">
        <v>0</v>
      </c>
    </row>
    <row r="389" spans="2:14" x14ac:dyDescent="0.2">
      <c r="B389" s="5">
        <v>186</v>
      </c>
      <c r="E389" s="6">
        <v>0.15384999999999999</v>
      </c>
      <c r="N389" s="6">
        <v>0.30952000000000002</v>
      </c>
    </row>
    <row r="390" spans="2:14" x14ac:dyDescent="0.2">
      <c r="B390" s="5">
        <v>187</v>
      </c>
      <c r="H390" s="6">
        <v>0</v>
      </c>
      <c r="J390" s="6">
        <v>0</v>
      </c>
    </row>
    <row r="391" spans="2:14" x14ac:dyDescent="0.2">
      <c r="B391" s="5">
        <v>188</v>
      </c>
      <c r="E391" s="6">
        <v>1.9230000000000001E-2</v>
      </c>
      <c r="J391" s="6">
        <v>1.5630000000000002E-2</v>
      </c>
      <c r="K391" s="6">
        <v>0</v>
      </c>
      <c r="N391" s="6">
        <v>0.33333000000000002</v>
      </c>
    </row>
    <row r="392" spans="2:14" x14ac:dyDescent="0.2">
      <c r="B392" s="5">
        <v>189</v>
      </c>
      <c r="I392" s="6">
        <v>1.5630000000000002E-2</v>
      </c>
    </row>
    <row r="393" spans="2:14" x14ac:dyDescent="0.2">
      <c r="B393" s="5">
        <v>190</v>
      </c>
      <c r="K393" s="6">
        <v>0</v>
      </c>
      <c r="L393" s="6">
        <v>9.5240000000000005E-2</v>
      </c>
      <c r="N393" s="6">
        <v>2.3810000000000001E-2</v>
      </c>
    </row>
    <row r="394" spans="2:14" x14ac:dyDescent="0.2">
      <c r="B394" s="5">
        <v>191</v>
      </c>
      <c r="H394" s="6">
        <v>0</v>
      </c>
      <c r="J394" s="6">
        <v>0</v>
      </c>
      <c r="L394" s="6">
        <v>0</v>
      </c>
    </row>
    <row r="395" spans="2:14" x14ac:dyDescent="0.2">
      <c r="B395" s="5">
        <v>192</v>
      </c>
      <c r="E395" s="6">
        <v>0.25</v>
      </c>
      <c r="K395" s="6">
        <v>0</v>
      </c>
      <c r="L395" s="6">
        <v>0.21429000000000001</v>
      </c>
      <c r="M395" s="6">
        <v>0.40384999999999999</v>
      </c>
      <c r="N395" s="6">
        <v>4.7620000000000003E-2</v>
      </c>
    </row>
    <row r="396" spans="2:14" x14ac:dyDescent="0.2">
      <c r="B396" s="5">
        <v>193</v>
      </c>
      <c r="L396" s="6">
        <v>9.5240000000000005E-2</v>
      </c>
    </row>
    <row r="397" spans="2:14" x14ac:dyDescent="0.2">
      <c r="B397" s="5">
        <v>194</v>
      </c>
      <c r="D397" s="6">
        <v>0</v>
      </c>
      <c r="E397" s="6">
        <v>0</v>
      </c>
      <c r="M397" s="6">
        <v>1.9230000000000001E-2</v>
      </c>
      <c r="N397" s="6">
        <v>7.1429999999999993E-2</v>
      </c>
    </row>
    <row r="398" spans="2:14" x14ac:dyDescent="0.2">
      <c r="B398" s="5">
        <v>196</v>
      </c>
      <c r="E398" s="6">
        <v>0</v>
      </c>
      <c r="K398" s="6">
        <v>0</v>
      </c>
      <c r="M398" s="6">
        <v>1.9230000000000001E-2</v>
      </c>
      <c r="N398" s="6">
        <v>2.3810000000000001E-2</v>
      </c>
    </row>
    <row r="399" spans="2:14" x14ac:dyDescent="0.2">
      <c r="B399" s="5">
        <v>198</v>
      </c>
      <c r="D399" s="6">
        <v>1.515E-2</v>
      </c>
      <c r="E399" s="6">
        <v>5.7689999999999998E-2</v>
      </c>
      <c r="K399" s="6">
        <v>0</v>
      </c>
      <c r="L399" s="6">
        <v>0.16667000000000001</v>
      </c>
      <c r="M399" s="6">
        <v>0.53846000000000005</v>
      </c>
      <c r="N399" s="6">
        <v>0.16667000000000001</v>
      </c>
    </row>
    <row r="400" spans="2:14" x14ac:dyDescent="0.2">
      <c r="B400" s="5">
        <v>199</v>
      </c>
      <c r="L400" s="6">
        <v>0</v>
      </c>
    </row>
    <row r="401" spans="2:14" x14ac:dyDescent="0.2">
      <c r="B401" s="5">
        <v>200</v>
      </c>
      <c r="D401" s="6">
        <v>0.62121000000000004</v>
      </c>
      <c r="L401" s="6">
        <v>4.7620000000000003E-2</v>
      </c>
      <c r="M401" s="6">
        <v>1.9230000000000001E-2</v>
      </c>
    </row>
    <row r="402" spans="2:14" x14ac:dyDescent="0.2">
      <c r="B402" s="5">
        <v>201</v>
      </c>
      <c r="J402" s="6">
        <v>0</v>
      </c>
    </row>
    <row r="403" spans="2:14" x14ac:dyDescent="0.2">
      <c r="B403" s="5">
        <v>202</v>
      </c>
      <c r="D403" s="6">
        <v>0</v>
      </c>
      <c r="M403" s="6">
        <v>0</v>
      </c>
      <c r="N403" s="6">
        <v>2.3810000000000001E-2</v>
      </c>
    </row>
    <row r="404" spans="2:14" x14ac:dyDescent="0.2">
      <c r="B404" s="5">
        <v>203</v>
      </c>
      <c r="L404" s="6">
        <v>2.3810000000000001E-2</v>
      </c>
    </row>
    <row r="405" spans="2:14" x14ac:dyDescent="0.2">
      <c r="B405" s="5">
        <v>204</v>
      </c>
      <c r="D405" s="6">
        <v>1.515E-2</v>
      </c>
      <c r="E405" s="6">
        <v>7.6920000000000002E-2</v>
      </c>
      <c r="K405" s="6">
        <v>3.8460000000000001E-2</v>
      </c>
      <c r="M405" s="6">
        <v>0</v>
      </c>
    </row>
    <row r="406" spans="2:14" x14ac:dyDescent="0.2">
      <c r="B406" s="5">
        <v>206</v>
      </c>
      <c r="D406" s="6">
        <v>0</v>
      </c>
      <c r="E406" s="6">
        <v>5.7689999999999998E-2</v>
      </c>
      <c r="K406" s="6">
        <v>5.7689999999999998E-2</v>
      </c>
      <c r="L406" s="6">
        <v>0</v>
      </c>
      <c r="M406" s="6">
        <v>0</v>
      </c>
    </row>
    <row r="407" spans="2:14" x14ac:dyDescent="0.2">
      <c r="B407" s="5">
        <v>207</v>
      </c>
      <c r="J407" s="6">
        <v>0</v>
      </c>
      <c r="L407" s="6">
        <v>0</v>
      </c>
    </row>
    <row r="408" spans="2:14" x14ac:dyDescent="0.2">
      <c r="B408" s="5">
        <v>208</v>
      </c>
      <c r="D408" s="6">
        <v>0.24242</v>
      </c>
      <c r="E408" s="6">
        <v>0</v>
      </c>
      <c r="K408" s="6">
        <v>3.8460000000000001E-2</v>
      </c>
    </row>
    <row r="409" spans="2:14" x14ac:dyDescent="0.2">
      <c r="B409" s="5">
        <v>210</v>
      </c>
      <c r="D409" s="6">
        <v>0.10606</v>
      </c>
      <c r="E409" s="6">
        <v>1.9230000000000001E-2</v>
      </c>
      <c r="K409" s="6">
        <v>0</v>
      </c>
    </row>
    <row r="410" spans="2:14" x14ac:dyDescent="0.2">
      <c r="B410" s="5">
        <v>212</v>
      </c>
      <c r="D410" s="6">
        <v>0</v>
      </c>
      <c r="K410" s="6">
        <v>1.9230000000000001E-2</v>
      </c>
      <c r="M410" s="6">
        <v>0</v>
      </c>
    </row>
    <row r="411" spans="2:14" x14ac:dyDescent="0.2">
      <c r="B411" s="5">
        <v>214</v>
      </c>
      <c r="D411" s="6">
        <v>0</v>
      </c>
      <c r="K411" s="6">
        <v>0.26923000000000002</v>
      </c>
      <c r="M411" s="6">
        <v>0</v>
      </c>
    </row>
    <row r="412" spans="2:14" x14ac:dyDescent="0.2">
      <c r="B412" s="5">
        <v>216</v>
      </c>
      <c r="K412" s="6">
        <v>0.42308000000000001</v>
      </c>
      <c r="M412" s="6">
        <v>0</v>
      </c>
    </row>
    <row r="413" spans="2:14" x14ac:dyDescent="0.2">
      <c r="B413" s="5">
        <v>218</v>
      </c>
      <c r="K413" s="6">
        <v>3.8460000000000001E-2</v>
      </c>
      <c r="L413" s="6">
        <v>0</v>
      </c>
    </row>
    <row r="414" spans="2:14" x14ac:dyDescent="0.2">
      <c r="B414" s="5">
        <v>219</v>
      </c>
      <c r="L414" s="6">
        <v>0</v>
      </c>
    </row>
    <row r="415" spans="2:14" x14ac:dyDescent="0.2">
      <c r="B415" s="5">
        <v>220</v>
      </c>
      <c r="D415" s="6">
        <v>0</v>
      </c>
      <c r="K415" s="6">
        <v>0</v>
      </c>
    </row>
    <row r="416" spans="2:14" x14ac:dyDescent="0.2">
      <c r="B416" s="5">
        <v>222</v>
      </c>
      <c r="K416" s="6">
        <v>0</v>
      </c>
    </row>
    <row r="417" spans="2:7" x14ac:dyDescent="0.2">
      <c r="B417" s="5">
        <v>232</v>
      </c>
      <c r="C417" s="6">
        <v>0.22414000000000001</v>
      </c>
    </row>
    <row r="418" spans="2:7" x14ac:dyDescent="0.2">
      <c r="B418" s="5">
        <v>237</v>
      </c>
      <c r="C418" s="6">
        <v>3.4479999999999997E-2</v>
      </c>
    </row>
    <row r="419" spans="2:7" x14ac:dyDescent="0.2">
      <c r="B419" s="5">
        <v>239</v>
      </c>
      <c r="C419" s="6">
        <v>0</v>
      </c>
    </row>
    <row r="420" spans="2:7" x14ac:dyDescent="0.2">
      <c r="B420" s="5">
        <v>241</v>
      </c>
      <c r="C420" s="6">
        <v>0</v>
      </c>
    </row>
    <row r="421" spans="2:7" x14ac:dyDescent="0.2">
      <c r="B421" s="5">
        <v>243</v>
      </c>
      <c r="C421" s="6">
        <v>1.7239999999999998E-2</v>
      </c>
    </row>
    <row r="422" spans="2:7" x14ac:dyDescent="0.2">
      <c r="B422" s="5">
        <v>245</v>
      </c>
      <c r="C422" s="6">
        <v>0.31034</v>
      </c>
    </row>
    <row r="423" spans="2:7" x14ac:dyDescent="0.2">
      <c r="B423" s="5">
        <v>246</v>
      </c>
      <c r="G423" s="6">
        <v>0.92308000000000001</v>
      </c>
    </row>
    <row r="424" spans="2:7" x14ac:dyDescent="0.2">
      <c r="B424" s="5">
        <v>247</v>
      </c>
      <c r="C424" s="6">
        <v>0</v>
      </c>
    </row>
    <row r="425" spans="2:7" x14ac:dyDescent="0.2">
      <c r="B425" s="5">
        <v>249</v>
      </c>
      <c r="C425" s="6">
        <v>0.36207</v>
      </c>
    </row>
    <row r="426" spans="2:7" x14ac:dyDescent="0.2">
      <c r="B426" s="5">
        <v>251</v>
      </c>
      <c r="C426" s="6">
        <v>1.7239999999999998E-2</v>
      </c>
      <c r="G426" s="6">
        <v>0</v>
      </c>
    </row>
    <row r="427" spans="2:7" x14ac:dyDescent="0.2">
      <c r="B427" s="5">
        <v>253</v>
      </c>
      <c r="C427" s="6">
        <v>3.4479999999999997E-2</v>
      </c>
    </row>
    <row r="428" spans="2:7" x14ac:dyDescent="0.2">
      <c r="B428" s="5">
        <v>255</v>
      </c>
      <c r="C428" s="6">
        <v>0</v>
      </c>
    </row>
    <row r="429" spans="2:7" x14ac:dyDescent="0.2">
      <c r="B429" s="5">
        <v>257</v>
      </c>
      <c r="C429" s="6">
        <v>0</v>
      </c>
      <c r="G429" s="6">
        <v>0</v>
      </c>
    </row>
    <row r="430" spans="2:7" x14ac:dyDescent="0.2">
      <c r="B430" s="5">
        <v>259</v>
      </c>
      <c r="G430" s="6">
        <v>0</v>
      </c>
    </row>
    <row r="431" spans="2:7" x14ac:dyDescent="0.2">
      <c r="B431" s="5">
        <v>262</v>
      </c>
      <c r="G431" s="6">
        <v>0</v>
      </c>
    </row>
    <row r="432" spans="2:7" x14ac:dyDescent="0.2">
      <c r="B432" s="5">
        <v>266</v>
      </c>
      <c r="G432" s="6">
        <v>7.6920000000000002E-2</v>
      </c>
    </row>
    <row r="433" spans="1:7" x14ac:dyDescent="0.2">
      <c r="B433" s="5">
        <v>268</v>
      </c>
      <c r="G433" s="6">
        <v>0</v>
      </c>
    </row>
    <row r="434" spans="1:7" x14ac:dyDescent="0.2">
      <c r="B434" s="5">
        <v>269</v>
      </c>
      <c r="G434" s="6">
        <v>0</v>
      </c>
    </row>
    <row r="435" spans="1:7" x14ac:dyDescent="0.2">
      <c r="B435" s="5">
        <v>271</v>
      </c>
      <c r="G435" s="6">
        <v>0</v>
      </c>
    </row>
    <row r="436" spans="1:7" x14ac:dyDescent="0.2">
      <c r="B436" s="5">
        <v>275</v>
      </c>
      <c r="G436" s="6">
        <v>0</v>
      </c>
    </row>
    <row r="439" spans="1:7" x14ac:dyDescent="0.2">
      <c r="A439" s="5" t="s">
        <v>96</v>
      </c>
    </row>
    <row r="440" spans="1:7" x14ac:dyDescent="0.2">
      <c r="A440" s="5" t="s">
        <v>97</v>
      </c>
    </row>
    <row r="441" spans="1:7" x14ac:dyDescent="0.2">
      <c r="A441" s="5" t="s">
        <v>98</v>
      </c>
    </row>
    <row r="442" spans="1:7" x14ac:dyDescent="0.2">
      <c r="A442" s="5" t="s">
        <v>99</v>
      </c>
    </row>
    <row r="443" spans="1:7" x14ac:dyDescent="0.2">
      <c r="A443" s="5" t="s">
        <v>100</v>
      </c>
    </row>
    <row r="444" spans="1:7" x14ac:dyDescent="0.2">
      <c r="A444" s="5" t="s">
        <v>101</v>
      </c>
    </row>
    <row r="445" spans="1:7" x14ac:dyDescent="0.2">
      <c r="A445" s="5" t="s">
        <v>102</v>
      </c>
    </row>
    <row r="446" spans="1:7" x14ac:dyDescent="0.2">
      <c r="A446" s="5" t="s">
        <v>103</v>
      </c>
    </row>
    <row r="447" spans="1:7" x14ac:dyDescent="0.2">
      <c r="A447" s="5" t="s">
        <v>104</v>
      </c>
    </row>
    <row r="448" spans="1:7" x14ac:dyDescent="0.2">
      <c r="A448" s="5" t="s">
        <v>105</v>
      </c>
    </row>
    <row r="449" spans="1:1" x14ac:dyDescent="0.2">
      <c r="A449" s="5" t="s">
        <v>106</v>
      </c>
    </row>
    <row r="450" spans="1:1" x14ac:dyDescent="0.2">
      <c r="A450" s="5" t="s">
        <v>107</v>
      </c>
    </row>
    <row r="451" spans="1:1" x14ac:dyDescent="0.2">
      <c r="A451" s="5" t="s">
        <v>108</v>
      </c>
    </row>
    <row r="452" spans="1:1" x14ac:dyDescent="0.2">
      <c r="A452" s="5" t="s">
        <v>109</v>
      </c>
    </row>
    <row r="453" spans="1:1" x14ac:dyDescent="0.2">
      <c r="A453" s="5" t="s">
        <v>110</v>
      </c>
    </row>
    <row r="454" spans="1:1" x14ac:dyDescent="0.2">
      <c r="A454" s="5" t="s">
        <v>111</v>
      </c>
    </row>
    <row r="455" spans="1:1" x14ac:dyDescent="0.2">
      <c r="A455" s="5" t="s">
        <v>112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161"/>
  <sheetViews>
    <sheetView workbookViewId="0">
      <selection activeCell="B32" sqref="B32:DW32"/>
    </sheetView>
  </sheetViews>
  <sheetFormatPr defaultRowHeight="12.75" x14ac:dyDescent="0.2"/>
  <cols>
    <col min="1" max="1" width="30.7109375" customWidth="1"/>
  </cols>
  <sheetData>
    <row r="1" spans="1:7" x14ac:dyDescent="0.2">
      <c r="A1" s="5" t="s">
        <v>26</v>
      </c>
      <c r="C1">
        <v>4</v>
      </c>
      <c r="D1">
        <v>42</v>
      </c>
      <c r="E1">
        <v>4</v>
      </c>
      <c r="F1">
        <v>50</v>
      </c>
      <c r="G1">
        <v>33</v>
      </c>
    </row>
    <row r="2" spans="1:7" x14ac:dyDescent="0.2">
      <c r="A2" s="5" t="s">
        <v>27</v>
      </c>
      <c r="D2" t="s">
        <v>19</v>
      </c>
      <c r="E2" t="s">
        <v>20</v>
      </c>
      <c r="F2" t="s">
        <v>21</v>
      </c>
      <c r="G2" t="s">
        <v>22</v>
      </c>
    </row>
    <row r="3" spans="1:7" x14ac:dyDescent="0.2">
      <c r="A3" s="5" t="s">
        <v>15</v>
      </c>
      <c r="B3" t="s">
        <v>28</v>
      </c>
    </row>
    <row r="4" spans="1:7" x14ac:dyDescent="0.2">
      <c r="A4" s="5" t="s">
        <v>16</v>
      </c>
      <c r="B4" t="s">
        <v>1</v>
      </c>
    </row>
    <row r="5" spans="1:7" x14ac:dyDescent="0.2">
      <c r="A5" s="5" t="s">
        <v>17</v>
      </c>
      <c r="B5">
        <v>129</v>
      </c>
      <c r="C5" s="5" t="s">
        <v>18</v>
      </c>
      <c r="D5">
        <v>4</v>
      </c>
    </row>
    <row r="6" spans="1:7" x14ac:dyDescent="0.2">
      <c r="A6" s="5"/>
    </row>
    <row r="7" spans="1:7" x14ac:dyDescent="0.2">
      <c r="A7" s="5" t="s">
        <v>32</v>
      </c>
    </row>
    <row r="8" spans="1:7" x14ac:dyDescent="0.2">
      <c r="A8" s="5"/>
    </row>
    <row r="9" spans="1:7" x14ac:dyDescent="0.2">
      <c r="A9" s="5" t="s">
        <v>33</v>
      </c>
      <c r="B9" s="5">
        <v>1</v>
      </c>
      <c r="C9" s="5">
        <v>2</v>
      </c>
      <c r="D9" s="5">
        <v>3</v>
      </c>
    </row>
    <row r="10" spans="1:7" x14ac:dyDescent="0.2">
      <c r="A10" s="5" t="s">
        <v>34</v>
      </c>
      <c r="B10" s="7">
        <v>11.888273366944075</v>
      </c>
      <c r="C10" s="7">
        <v>8.6809875420290989</v>
      </c>
      <c r="D10" s="7">
        <v>4.9247070744016703</v>
      </c>
    </row>
    <row r="11" spans="1:7" x14ac:dyDescent="0.2">
      <c r="A11" s="5" t="s">
        <v>35</v>
      </c>
      <c r="B11" s="7">
        <v>11.888273366944075</v>
      </c>
      <c r="C11" s="7">
        <v>20.569260908973174</v>
      </c>
      <c r="D11" s="7">
        <v>25.493967983374844</v>
      </c>
    </row>
    <row r="30" spans="1:127" x14ac:dyDescent="0.2">
      <c r="A30" s="5" t="s">
        <v>29</v>
      </c>
    </row>
    <row r="31" spans="1:127" x14ac:dyDescent="0.2">
      <c r="A31" s="5" t="s">
        <v>30</v>
      </c>
      <c r="B31" s="5">
        <v>1</v>
      </c>
      <c r="C31" s="5">
        <v>2</v>
      </c>
      <c r="D31" s="5">
        <v>3</v>
      </c>
      <c r="E31" s="5">
        <v>4</v>
      </c>
      <c r="F31" s="5">
        <v>5</v>
      </c>
      <c r="G31" s="5">
        <v>6</v>
      </c>
      <c r="H31" s="5">
        <v>7</v>
      </c>
      <c r="I31" s="5">
        <v>8</v>
      </c>
      <c r="J31" s="5">
        <v>9</v>
      </c>
      <c r="K31" s="5">
        <v>10</v>
      </c>
      <c r="L31" s="5">
        <v>11</v>
      </c>
      <c r="M31" s="5">
        <v>12</v>
      </c>
      <c r="N31" s="5">
        <v>13</v>
      </c>
      <c r="O31" s="5">
        <v>14</v>
      </c>
      <c r="P31" s="5">
        <v>15</v>
      </c>
      <c r="Q31" s="5">
        <v>16</v>
      </c>
      <c r="R31" s="5">
        <v>17</v>
      </c>
      <c r="S31" s="5">
        <v>18</v>
      </c>
      <c r="T31" s="5">
        <v>19</v>
      </c>
      <c r="U31" s="5">
        <v>20</v>
      </c>
      <c r="V31" s="5">
        <v>21</v>
      </c>
      <c r="W31" s="5">
        <v>22</v>
      </c>
      <c r="X31" s="5">
        <v>23</v>
      </c>
      <c r="Y31" s="5">
        <v>24</v>
      </c>
      <c r="Z31" s="5">
        <v>25</v>
      </c>
      <c r="AA31" s="5">
        <v>26</v>
      </c>
      <c r="AB31" s="5">
        <v>27</v>
      </c>
      <c r="AC31" s="5">
        <v>28</v>
      </c>
      <c r="AD31" s="5">
        <v>29</v>
      </c>
      <c r="AE31" s="5">
        <v>30</v>
      </c>
      <c r="AF31" s="5">
        <v>31</v>
      </c>
      <c r="AG31" s="5">
        <v>32</v>
      </c>
      <c r="AH31" s="5">
        <v>33</v>
      </c>
      <c r="AI31" s="5">
        <v>34</v>
      </c>
      <c r="AJ31" s="5">
        <v>35</v>
      </c>
      <c r="AK31" s="5">
        <v>36</v>
      </c>
      <c r="AL31" s="5">
        <v>37</v>
      </c>
      <c r="AM31" s="5">
        <v>38</v>
      </c>
      <c r="AN31" s="5">
        <v>39</v>
      </c>
      <c r="AO31" s="5">
        <v>40</v>
      </c>
      <c r="AP31" s="5">
        <v>41</v>
      </c>
      <c r="AQ31" s="5">
        <v>42</v>
      </c>
      <c r="AR31" s="5">
        <v>43</v>
      </c>
      <c r="AS31" s="5">
        <v>44</v>
      </c>
      <c r="AT31" s="5">
        <v>45</v>
      </c>
      <c r="AU31" s="5">
        <v>46</v>
      </c>
      <c r="AV31" s="5">
        <v>47</v>
      </c>
      <c r="AW31" s="5">
        <v>48</v>
      </c>
      <c r="AX31" s="5">
        <v>49</v>
      </c>
      <c r="AY31" s="5">
        <v>50</v>
      </c>
      <c r="AZ31" s="5">
        <v>51</v>
      </c>
      <c r="BA31" s="5">
        <v>52</v>
      </c>
      <c r="BB31" s="5">
        <v>53</v>
      </c>
      <c r="BC31" s="5">
        <v>54</v>
      </c>
      <c r="BD31" s="5">
        <v>55</v>
      </c>
      <c r="BE31" s="5">
        <v>56</v>
      </c>
      <c r="BF31" s="5">
        <v>57</v>
      </c>
      <c r="BG31" s="5">
        <v>58</v>
      </c>
      <c r="BH31" s="5">
        <v>59</v>
      </c>
      <c r="BI31" s="5">
        <v>60</v>
      </c>
      <c r="BJ31" s="5">
        <v>61</v>
      </c>
      <c r="BK31" s="5">
        <v>62</v>
      </c>
      <c r="BL31" s="5">
        <v>63</v>
      </c>
      <c r="BM31" s="5">
        <v>64</v>
      </c>
      <c r="BN31" s="5">
        <v>65</v>
      </c>
      <c r="BO31" s="5">
        <v>66</v>
      </c>
      <c r="BP31" s="5">
        <v>67</v>
      </c>
      <c r="BQ31" s="5">
        <v>68</v>
      </c>
      <c r="BR31" s="5">
        <v>69</v>
      </c>
      <c r="BS31" s="5">
        <v>70</v>
      </c>
      <c r="BT31" s="5">
        <v>71</v>
      </c>
      <c r="BU31" s="5">
        <v>72</v>
      </c>
      <c r="BV31" s="5">
        <v>73</v>
      </c>
      <c r="BW31" s="5">
        <v>74</v>
      </c>
      <c r="BX31" s="5">
        <v>75</v>
      </c>
      <c r="BY31" s="5">
        <v>76</v>
      </c>
      <c r="BZ31" s="5">
        <v>77</v>
      </c>
      <c r="CA31" s="5">
        <v>78</v>
      </c>
      <c r="CB31" s="5">
        <v>79</v>
      </c>
      <c r="CC31" s="5">
        <v>80</v>
      </c>
      <c r="CD31" s="5">
        <v>81</v>
      </c>
      <c r="CE31" s="5">
        <v>82</v>
      </c>
      <c r="CF31" s="5">
        <v>83</v>
      </c>
      <c r="CG31" s="5">
        <v>84</v>
      </c>
      <c r="CH31" s="5">
        <v>85</v>
      </c>
      <c r="CI31" s="5">
        <v>86</v>
      </c>
      <c r="CJ31" s="5">
        <v>87</v>
      </c>
      <c r="CK31" s="5">
        <v>88</v>
      </c>
      <c r="CL31" s="5">
        <v>89</v>
      </c>
      <c r="CM31" s="5">
        <v>90</v>
      </c>
      <c r="CN31" s="5">
        <v>91</v>
      </c>
      <c r="CO31" s="5">
        <v>92</v>
      </c>
      <c r="CP31" s="5">
        <v>93</v>
      </c>
      <c r="CQ31" s="5">
        <v>94</v>
      </c>
      <c r="CR31" s="5">
        <v>95</v>
      </c>
      <c r="CS31" s="5">
        <v>96</v>
      </c>
      <c r="CT31" s="5">
        <v>97</v>
      </c>
      <c r="CU31" s="5">
        <v>98</v>
      </c>
      <c r="CV31" s="5">
        <v>99</v>
      </c>
      <c r="CW31" s="5">
        <v>100</v>
      </c>
      <c r="CX31" s="5">
        <v>101</v>
      </c>
      <c r="CY31" s="5">
        <v>102</v>
      </c>
      <c r="CZ31" s="5">
        <v>103</v>
      </c>
      <c r="DA31" s="5">
        <v>104</v>
      </c>
      <c r="DB31" s="5">
        <v>105</v>
      </c>
      <c r="DC31" s="5">
        <v>106</v>
      </c>
      <c r="DD31" s="5">
        <v>107</v>
      </c>
      <c r="DE31" s="5">
        <v>108</v>
      </c>
      <c r="DF31" s="5">
        <v>109</v>
      </c>
      <c r="DG31" s="5">
        <v>110</v>
      </c>
      <c r="DH31" s="5">
        <v>111</v>
      </c>
      <c r="DI31" s="5">
        <v>112</v>
      </c>
      <c r="DJ31" s="5">
        <v>113</v>
      </c>
      <c r="DK31" s="5">
        <v>114</v>
      </c>
      <c r="DL31" s="5">
        <v>115</v>
      </c>
      <c r="DM31" s="5">
        <v>116</v>
      </c>
      <c r="DN31" s="5">
        <v>117</v>
      </c>
      <c r="DO31" s="5">
        <v>118</v>
      </c>
      <c r="DP31" s="5">
        <v>119</v>
      </c>
      <c r="DQ31" s="5">
        <v>120</v>
      </c>
      <c r="DR31" s="5">
        <v>121</v>
      </c>
      <c r="DS31" s="5">
        <v>122</v>
      </c>
      <c r="DT31" s="5">
        <v>123</v>
      </c>
      <c r="DU31" s="5">
        <v>124</v>
      </c>
      <c r="DV31" s="5">
        <v>125</v>
      </c>
      <c r="DW31" s="5">
        <v>126</v>
      </c>
    </row>
    <row r="32" spans="1:127" x14ac:dyDescent="0.2">
      <c r="A32" s="5" t="s">
        <v>31</v>
      </c>
      <c r="B32" s="6">
        <v>17.02263294040117</v>
      </c>
      <c r="C32" s="6">
        <v>12.430170465212173</v>
      </c>
      <c r="D32" s="6">
        <v>7.051611136368555</v>
      </c>
      <c r="E32" s="6">
        <v>6.1265798345461118</v>
      </c>
      <c r="F32" s="6">
        <v>4.9595361572209082</v>
      </c>
      <c r="G32" s="6">
        <v>4.5865805437577594</v>
      </c>
      <c r="H32" s="6">
        <v>4.1952389589649686</v>
      </c>
      <c r="I32" s="6">
        <v>4.1523485292050992</v>
      </c>
      <c r="J32" s="6">
        <v>3.6619283064114283</v>
      </c>
      <c r="K32" s="6">
        <v>3.5342136046716139</v>
      </c>
      <c r="L32" s="6">
        <v>3.3813384655526391</v>
      </c>
      <c r="M32" s="6">
        <v>3.2651584153697684</v>
      </c>
      <c r="N32" s="6">
        <v>3.1147778997881854</v>
      </c>
      <c r="O32" s="6">
        <v>2.7681493062543057</v>
      </c>
      <c r="P32" s="6">
        <v>2.5786523884466868</v>
      </c>
      <c r="Q32" s="6">
        <v>2.5182982441792303</v>
      </c>
      <c r="R32" s="6">
        <v>2.3961913054139981</v>
      </c>
      <c r="S32" s="6">
        <v>2.3036996121793756</v>
      </c>
      <c r="T32" s="6">
        <v>2.1567393544551288</v>
      </c>
      <c r="U32" s="6">
        <v>2.0881461270372785</v>
      </c>
      <c r="V32" s="6">
        <v>1.9212243972489829</v>
      </c>
      <c r="W32" s="6">
        <v>1.8330076724864606</v>
      </c>
      <c r="X32" s="6">
        <v>1.7452481470242827</v>
      </c>
      <c r="Y32" s="6">
        <v>1.7063410903572811</v>
      </c>
      <c r="Z32" s="6">
        <v>1.5852774235427627</v>
      </c>
      <c r="AA32" s="6">
        <v>1.5490486279147209</v>
      </c>
      <c r="AB32" s="6">
        <v>1.5072013571642386</v>
      </c>
      <c r="AC32" s="6">
        <v>1.4814629871485154</v>
      </c>
      <c r="AD32" s="6">
        <v>1.4391655132963013</v>
      </c>
      <c r="AE32" s="6">
        <v>1.3713342734958269</v>
      </c>
      <c r="AF32" s="6">
        <v>1.2925995368319518</v>
      </c>
      <c r="AG32" s="6">
        <v>1.2510606978936705</v>
      </c>
      <c r="AH32" s="6">
        <v>1.2410898747570731</v>
      </c>
      <c r="AI32" s="6">
        <v>1.1630524942547147</v>
      </c>
      <c r="AJ32" s="6">
        <v>1.0722589261351478</v>
      </c>
      <c r="AK32" s="6">
        <v>1.0619245353958702</v>
      </c>
      <c r="AL32" s="6">
        <v>1.0415940063968701</v>
      </c>
      <c r="AM32" s="6">
        <v>0.99583946175707405</v>
      </c>
      <c r="AN32" s="6">
        <v>0.93100108445603424</v>
      </c>
      <c r="AO32" s="6">
        <v>0.92444995715846867</v>
      </c>
      <c r="AP32" s="6">
        <v>0.91259785337706634</v>
      </c>
      <c r="AQ32" s="6">
        <v>0.86662186486560189</v>
      </c>
      <c r="AR32" s="6">
        <v>0.82786644218616912</v>
      </c>
      <c r="AS32" s="6">
        <v>0.80995962239474706</v>
      </c>
      <c r="AT32" s="6">
        <v>0.747220573109318</v>
      </c>
      <c r="AU32" s="6">
        <v>0.72200572476827585</v>
      </c>
      <c r="AV32" s="6">
        <v>0.66748737318356954</v>
      </c>
      <c r="AW32" s="6">
        <v>0.66150618775712167</v>
      </c>
      <c r="AX32" s="6">
        <v>0.65153670135522557</v>
      </c>
      <c r="AY32" s="6">
        <v>0.6365628781949294</v>
      </c>
      <c r="AZ32" s="6">
        <v>0.60444637366841958</v>
      </c>
      <c r="BA32" s="6">
        <v>0.59177414774597481</v>
      </c>
      <c r="BB32" s="6">
        <v>0.55955428870490409</v>
      </c>
      <c r="BC32" s="6">
        <v>0.54064263166631921</v>
      </c>
      <c r="BD32" s="6">
        <v>0.51364010960417827</v>
      </c>
      <c r="BE32" s="6">
        <v>0.49915123047403498</v>
      </c>
      <c r="BF32" s="6">
        <v>0.47970719834873987</v>
      </c>
      <c r="BG32" s="6">
        <v>0.47162398987123705</v>
      </c>
      <c r="BH32" s="6">
        <v>0.45267321310171582</v>
      </c>
      <c r="BI32" s="6">
        <v>0.43370166527604609</v>
      </c>
      <c r="BJ32" s="6">
        <v>0.42403365233729801</v>
      </c>
      <c r="BK32" s="6">
        <v>0.40364516214234908</v>
      </c>
      <c r="BL32" s="6">
        <v>0.38770061221929619</v>
      </c>
      <c r="BM32" s="6">
        <v>0.37319852083894633</v>
      </c>
      <c r="BN32" s="6">
        <v>0.357933175843069</v>
      </c>
      <c r="BO32" s="6">
        <v>0.35071137794111257</v>
      </c>
      <c r="BP32" s="6">
        <v>0.33794023186963834</v>
      </c>
      <c r="BQ32" s="6">
        <v>0.33109229239154103</v>
      </c>
      <c r="BR32" s="6">
        <v>0.31430868238757181</v>
      </c>
      <c r="BS32" s="6">
        <v>0.30092507386462924</v>
      </c>
      <c r="BT32" s="6">
        <v>0.28560215953245649</v>
      </c>
      <c r="BU32" s="6">
        <v>0.2583689721064294</v>
      </c>
      <c r="BV32" s="6">
        <v>0.25696992207634067</v>
      </c>
      <c r="BW32" s="6">
        <v>0.24277491278319221</v>
      </c>
      <c r="BX32" s="6">
        <v>0.23687076264666138</v>
      </c>
      <c r="BY32" s="6">
        <v>0.22994814564878821</v>
      </c>
      <c r="BZ32" s="6">
        <v>0.21723138335467831</v>
      </c>
      <c r="CA32" s="6">
        <v>0.21309624442883293</v>
      </c>
      <c r="CB32" s="6">
        <v>0.20795019459675795</v>
      </c>
      <c r="CC32" s="6">
        <v>0.19243959788274953</v>
      </c>
      <c r="CD32" s="6">
        <v>0.18698258857809077</v>
      </c>
      <c r="CE32" s="6">
        <v>0.17666031364951079</v>
      </c>
      <c r="CF32" s="6">
        <v>0.16741246266454901</v>
      </c>
      <c r="CG32" s="6">
        <v>0.16510188630467612</v>
      </c>
      <c r="CH32" s="6">
        <v>0.15153603680177166</v>
      </c>
      <c r="CI32" s="6">
        <v>0.14536436713964054</v>
      </c>
      <c r="CJ32" s="6">
        <v>0.1331033230951976</v>
      </c>
      <c r="CK32" s="6">
        <v>0.13137953943466299</v>
      </c>
      <c r="CL32" s="6">
        <v>0.12362391762332499</v>
      </c>
      <c r="CM32" s="6">
        <v>0.12119586490760594</v>
      </c>
      <c r="CN32" s="6">
        <v>0.11093944589780379</v>
      </c>
      <c r="CO32" s="6">
        <v>0.10527528603041329</v>
      </c>
      <c r="CP32" s="6">
        <v>0.10278108088496823</v>
      </c>
      <c r="CQ32" s="6">
        <v>9.9275581515678973E-2</v>
      </c>
      <c r="CR32" s="6">
        <v>9.5330959402121801E-2</v>
      </c>
      <c r="CS32" s="6">
        <v>9.0569999774529383E-2</v>
      </c>
      <c r="CT32" s="6">
        <v>8.6080045428251442E-2</v>
      </c>
      <c r="CU32" s="6">
        <v>7.8688285901461388E-2</v>
      </c>
      <c r="CV32" s="6">
        <v>7.458867747201095E-2</v>
      </c>
      <c r="CW32" s="6">
        <v>6.773227171816272E-2</v>
      </c>
      <c r="CX32" s="6">
        <v>6.360706174868215E-2</v>
      </c>
      <c r="CY32" s="6">
        <v>6.1632949413253917E-2</v>
      </c>
      <c r="CZ32" s="6">
        <v>5.7437307589037478E-2</v>
      </c>
      <c r="DA32" s="6">
        <v>5.4704887660882107E-2</v>
      </c>
      <c r="DB32" s="6">
        <v>5.3317432943118366E-2</v>
      </c>
      <c r="DC32" s="6">
        <v>4.9432487424306525E-2</v>
      </c>
      <c r="DD32" s="6">
        <v>4.6508968688955828E-2</v>
      </c>
      <c r="DE32" s="6">
        <v>4.135358111218175E-2</v>
      </c>
      <c r="DF32" s="6">
        <v>3.9370580316467778E-2</v>
      </c>
      <c r="DG32" s="6">
        <v>3.6556751452056627E-2</v>
      </c>
      <c r="DH32" s="6">
        <v>3.3788667004927379E-2</v>
      </c>
      <c r="DI32" s="6">
        <v>3.1050973449840136E-2</v>
      </c>
      <c r="DJ32" s="6">
        <v>2.947314980646985E-2</v>
      </c>
      <c r="DK32" s="6">
        <v>2.8132978661773719E-2</v>
      </c>
      <c r="DL32" s="6">
        <v>2.5214484410393295E-2</v>
      </c>
      <c r="DM32" s="6">
        <v>2.3084488167202717E-2</v>
      </c>
      <c r="DN32" s="6">
        <v>2.0996950969959047E-2</v>
      </c>
      <c r="DO32" s="6">
        <v>1.8802709176370877E-2</v>
      </c>
      <c r="DP32" s="6">
        <v>1.6272416274551154E-2</v>
      </c>
      <c r="DQ32" s="6">
        <v>1.580726535979363E-2</v>
      </c>
      <c r="DR32" s="6">
        <v>1.2660695017924778E-2</v>
      </c>
      <c r="DS32" s="6">
        <v>1.1625896623988653E-2</v>
      </c>
      <c r="DT32" s="6">
        <v>1.0075342661550237E-2</v>
      </c>
      <c r="DU32" s="6">
        <v>7.916558742674171E-3</v>
      </c>
      <c r="DV32" s="6">
        <v>5.0366901943053486E-3</v>
      </c>
      <c r="DW32" s="6">
        <v>1.7599934922890434E-3</v>
      </c>
    </row>
    <row r="33" spans="1:127" x14ac:dyDescent="0.2">
      <c r="A33" s="5">
        <v>1</v>
      </c>
      <c r="B33" s="6">
        <v>0.38202429908204472</v>
      </c>
      <c r="C33" s="6">
        <v>-0.1722258714698128</v>
      </c>
      <c r="D33" s="6">
        <v>-0.24504007501011921</v>
      </c>
      <c r="E33" s="6">
        <v>0.11175231765380021</v>
      </c>
      <c r="F33" s="6">
        <v>2.4463105320648031E-2</v>
      </c>
      <c r="G33" s="6">
        <v>-0.14760781513619223</v>
      </c>
      <c r="H33" s="6">
        <v>0.35923915020597225</v>
      </c>
      <c r="I33" s="6">
        <v>-0.16525469247401686</v>
      </c>
      <c r="J33" s="6">
        <v>-1.4825151628701943E-2</v>
      </c>
      <c r="K33" s="6">
        <v>-0.36212354891410103</v>
      </c>
      <c r="L33" s="6">
        <v>0.20475624511535165</v>
      </c>
      <c r="M33" s="6">
        <v>-0.17770281049661932</v>
      </c>
      <c r="N33" s="6">
        <v>0.18977869742291595</v>
      </c>
      <c r="O33" s="6">
        <v>-0.23723346418066757</v>
      </c>
      <c r="P33" s="6">
        <v>-5.7793246552005212E-2</v>
      </c>
      <c r="Q33" s="6">
        <v>0.20666547968848289</v>
      </c>
      <c r="R33" s="6">
        <v>-0.10594400746699421</v>
      </c>
      <c r="S33" s="6">
        <v>-9.3601323074233342E-2</v>
      </c>
      <c r="T33" s="6">
        <v>6.1608369795674321E-2</v>
      </c>
      <c r="U33" s="6">
        <v>0.21558276544297331</v>
      </c>
      <c r="V33" s="6">
        <v>0.1377025030267976</v>
      </c>
      <c r="W33" s="6">
        <v>-0.22428141506528179</v>
      </c>
      <c r="X33" s="6">
        <v>3.9362324093552128E-2</v>
      </c>
      <c r="Y33" s="6">
        <v>4.2163187584468215E-2</v>
      </c>
      <c r="Z33" s="6">
        <v>-8.0810507528867023E-2</v>
      </c>
      <c r="AA33" s="6">
        <v>-0.22391776500005028</v>
      </c>
      <c r="AB33" s="6">
        <v>0.10637847721009816</v>
      </c>
      <c r="AC33" s="6">
        <v>-0.15201304352572151</v>
      </c>
      <c r="AD33" s="6">
        <v>-1.4639011651156556E-2</v>
      </c>
      <c r="AE33" s="6">
        <v>4.6076738574835269E-2</v>
      </c>
      <c r="AF33" s="6">
        <v>3.8405059377286895E-2</v>
      </c>
      <c r="AG33" s="6">
        <v>-0.20722543836839877</v>
      </c>
      <c r="AH33" s="6">
        <v>9.7105015377449144E-3</v>
      </c>
      <c r="AI33" s="6">
        <v>9.6180563470865857E-2</v>
      </c>
      <c r="AJ33" s="6">
        <v>1.8813515749129775E-2</v>
      </c>
      <c r="AK33" s="6">
        <v>2.1332222844342205E-2</v>
      </c>
      <c r="AL33" s="6">
        <v>4.1711314199007728E-3</v>
      </c>
      <c r="AM33" s="6">
        <v>-3.3906277780378836E-2</v>
      </c>
      <c r="AN33" s="6">
        <v>-2.7410953438354924E-2</v>
      </c>
      <c r="AO33" s="6">
        <v>6.4284877248536668E-2</v>
      </c>
      <c r="AP33" s="6">
        <v>3.8228250149625484E-2</v>
      </c>
      <c r="AQ33" s="6">
        <v>-6.7838128245914772E-2</v>
      </c>
      <c r="AR33" s="6">
        <v>8.0415846848333999E-2</v>
      </c>
      <c r="AS33" s="6">
        <v>-6.8102108489153188E-3</v>
      </c>
      <c r="AT33" s="6">
        <v>1.3868794302028782E-2</v>
      </c>
      <c r="AU33" s="6">
        <v>6.1509670821242118E-2</v>
      </c>
      <c r="AV33" s="6">
        <v>2.9408528575268753E-2</v>
      </c>
      <c r="AW33" s="6">
        <v>4.9872281821372141E-2</v>
      </c>
      <c r="AX33" s="6">
        <v>1.7990110849795109E-2</v>
      </c>
      <c r="AY33" s="6">
        <v>-6.622508446512744E-2</v>
      </c>
      <c r="AZ33" s="6">
        <v>-6.0986227225010899E-3</v>
      </c>
      <c r="BA33" s="6">
        <v>-9.5413911956775312E-3</v>
      </c>
      <c r="BB33" s="6">
        <v>-2.9701980535697545E-2</v>
      </c>
      <c r="BC33" s="6">
        <v>-9.7273310853568436E-3</v>
      </c>
      <c r="BD33" s="6">
        <v>6.9042576455410343E-2</v>
      </c>
      <c r="BE33" s="6">
        <v>6.4971031719792155E-2</v>
      </c>
      <c r="BF33" s="6">
        <v>6.1255803505586058E-3</v>
      </c>
      <c r="BG33" s="6">
        <v>-9.6266307647138224E-3</v>
      </c>
      <c r="BH33" s="6">
        <v>-3.9625717756508142E-3</v>
      </c>
      <c r="BI33" s="6">
        <v>-5.3124873199238724E-3</v>
      </c>
      <c r="BJ33" s="6">
        <v>5.2175485016377275E-2</v>
      </c>
      <c r="BK33" s="6">
        <v>-8.0678424766941082E-3</v>
      </c>
      <c r="BL33" s="6">
        <v>3.8916618809131616E-2</v>
      </c>
      <c r="BM33" s="6">
        <v>9.4931787083749764E-3</v>
      </c>
      <c r="BN33" s="6">
        <v>3.878173593449024E-2</v>
      </c>
      <c r="BO33" s="6">
        <v>4.6697292013748535E-3</v>
      </c>
      <c r="BP33" s="6">
        <v>-9.2715553929186931E-3</v>
      </c>
      <c r="BQ33" s="6">
        <v>7.2207695768545035E-2</v>
      </c>
      <c r="BR33" s="6">
        <v>1.9877127499707877E-2</v>
      </c>
      <c r="BS33" s="6">
        <v>8.9010213761205915E-3</v>
      </c>
      <c r="BT33" s="6">
        <v>-1.1548079120673904E-2</v>
      </c>
      <c r="BU33" s="6">
        <v>4.5081309588378173E-3</v>
      </c>
      <c r="BV33" s="6">
        <v>1.6875125022235399E-2</v>
      </c>
      <c r="BW33" s="6">
        <v>-2.6045321993589578E-2</v>
      </c>
      <c r="BX33" s="6">
        <v>6.3700122976524534E-3</v>
      </c>
      <c r="BY33" s="6">
        <v>-4.348930003305447E-3</v>
      </c>
      <c r="BZ33" s="6">
        <v>-2.0313405938886944E-2</v>
      </c>
      <c r="CA33" s="6">
        <v>-5.9502499654583143E-3</v>
      </c>
      <c r="CB33" s="6">
        <v>-4.216173369504572E-3</v>
      </c>
      <c r="CC33" s="6">
        <v>1.8737118908508623E-2</v>
      </c>
      <c r="CD33" s="6">
        <v>3.2496848364134835E-2</v>
      </c>
      <c r="CE33" s="6">
        <v>5.3951866388453253E-3</v>
      </c>
      <c r="CF33" s="6">
        <v>-3.5815655219554425E-2</v>
      </c>
      <c r="CG33" s="6">
        <v>4.4848144082711532E-3</v>
      </c>
      <c r="CH33" s="6">
        <v>-2.1623473063576967E-2</v>
      </c>
      <c r="CI33" s="6">
        <v>1.5351013770991991E-2</v>
      </c>
      <c r="CJ33" s="6">
        <v>-6.7285818584958109E-3</v>
      </c>
      <c r="CK33" s="6">
        <v>-2.2884579392502863E-3</v>
      </c>
      <c r="CL33" s="6">
        <v>-5.2422598278177697E-2</v>
      </c>
      <c r="CM33" s="6">
        <v>1.9259544683858248E-2</v>
      </c>
      <c r="CN33" s="6">
        <v>-9.8952173246119116E-3</v>
      </c>
      <c r="CO33" s="6">
        <v>3.5530034959920832E-2</v>
      </c>
      <c r="CP33" s="6">
        <v>1.2588399211254846E-3</v>
      </c>
      <c r="CQ33" s="6">
        <v>-3.9416960260403181E-3</v>
      </c>
      <c r="CR33" s="6">
        <v>-9.2834286414030607E-3</v>
      </c>
      <c r="CS33" s="6">
        <v>-1.4492068309512507E-3</v>
      </c>
      <c r="CT33" s="6">
        <v>1.3740822934472671E-2</v>
      </c>
      <c r="CU33" s="6">
        <v>-7.3470675621746711E-3</v>
      </c>
      <c r="CV33" s="6">
        <v>2.9991529764952549E-2</v>
      </c>
      <c r="CW33" s="6">
        <v>1.9938025201767795E-2</v>
      </c>
      <c r="CX33" s="6">
        <v>-8.6113636805303078E-3</v>
      </c>
      <c r="CY33" s="6">
        <v>-8.9407126751459478E-3</v>
      </c>
      <c r="CZ33" s="6">
        <v>9.8816243586199136E-3</v>
      </c>
      <c r="DA33" s="6">
        <v>5.0828080451205205E-3</v>
      </c>
      <c r="DB33" s="6">
        <v>-1.3049504303655231E-2</v>
      </c>
      <c r="DC33" s="6">
        <v>-1.8279610905167571E-2</v>
      </c>
      <c r="DD33" s="6">
        <v>1.1554977643119902E-2</v>
      </c>
      <c r="DE33" s="6">
        <v>-1.3403963856445419E-2</v>
      </c>
      <c r="DF33" s="6">
        <v>9.1132422012506452E-3</v>
      </c>
      <c r="DG33" s="6">
        <v>2.8156224439462689E-3</v>
      </c>
      <c r="DH33" s="6">
        <v>3.4313857974701892E-3</v>
      </c>
      <c r="DI33" s="6">
        <v>1.3047559939039735E-2</v>
      </c>
      <c r="DJ33" s="6">
        <v>-4.8795989159505972E-3</v>
      </c>
      <c r="DK33" s="6">
        <v>-9.0350208314175957E-3</v>
      </c>
      <c r="DL33" s="6">
        <v>-5.962516160810249E-3</v>
      </c>
      <c r="DM33" s="6">
        <v>1.5123584782247892E-2</v>
      </c>
      <c r="DN33" s="6">
        <v>-6.9429154126268892E-5</v>
      </c>
      <c r="DO33" s="6">
        <v>4.1106092716328251E-3</v>
      </c>
      <c r="DP33" s="6">
        <v>-1.790376367637786E-2</v>
      </c>
      <c r="DQ33" s="6">
        <v>-4.8500855373302216E-3</v>
      </c>
      <c r="DR33" s="6">
        <v>-2.9846266198816523E-3</v>
      </c>
      <c r="DS33" s="6">
        <v>-1.9485320033311011E-2</v>
      </c>
      <c r="DT33" s="6">
        <v>1.0971304141986259E-2</v>
      </c>
      <c r="DU33" s="6">
        <v>-2.0426228511466996E-3</v>
      </c>
      <c r="DV33" s="6">
        <v>-4.1728433677201422E-2</v>
      </c>
      <c r="DW33" s="6">
        <v>2.6634531467607169E-3</v>
      </c>
    </row>
    <row r="34" spans="1:127" x14ac:dyDescent="0.2">
      <c r="A34" s="5">
        <v>2</v>
      </c>
      <c r="B34" s="6">
        <v>0.3291404503117103</v>
      </c>
      <c r="C34" s="6">
        <v>0.22026361858123844</v>
      </c>
      <c r="D34" s="6">
        <v>0.44551323380799063</v>
      </c>
      <c r="E34" s="6">
        <v>3.797242206659808E-2</v>
      </c>
      <c r="F34" s="6">
        <v>-0.10506920702175701</v>
      </c>
      <c r="G34" s="6">
        <v>-6.6711893457322757E-2</v>
      </c>
      <c r="H34" s="6">
        <v>0.27825869905587786</v>
      </c>
      <c r="I34" s="6">
        <v>-0.38646620906528217</v>
      </c>
      <c r="J34" s="6">
        <v>-0.30697614740603596</v>
      </c>
      <c r="K34" s="6">
        <v>0.17196812748733106</v>
      </c>
      <c r="L34" s="6">
        <v>0.23109724792680869</v>
      </c>
      <c r="M34" s="6">
        <v>3.9149660545584331E-2</v>
      </c>
      <c r="N34" s="6">
        <v>-0.44790396176010366</v>
      </c>
      <c r="O34" s="6">
        <v>-0.42483996641223626</v>
      </c>
      <c r="P34" s="6">
        <v>-9.2134553802678695E-2</v>
      </c>
      <c r="Q34" s="6">
        <v>-0.28722034173080713</v>
      </c>
      <c r="R34" s="6">
        <v>-0.33951630557438672</v>
      </c>
      <c r="S34" s="6">
        <v>3.6097655733666106E-2</v>
      </c>
      <c r="T34" s="6">
        <v>7.9861572877740997E-2</v>
      </c>
      <c r="U34" s="6">
        <v>-5.3632527865629338E-2</v>
      </c>
      <c r="V34" s="6">
        <v>-0.11746766303633681</v>
      </c>
      <c r="W34" s="6">
        <v>6.3719582251865109E-2</v>
      </c>
      <c r="X34" s="6">
        <v>0.26326134749228325</v>
      </c>
      <c r="Y34" s="6">
        <v>-4.2088743701928902E-2</v>
      </c>
      <c r="Z34" s="6">
        <v>0.13331936147048179</v>
      </c>
      <c r="AA34" s="6">
        <v>0.1633655604517508</v>
      </c>
      <c r="AB34" s="6">
        <v>-6.1272576890655489E-2</v>
      </c>
      <c r="AC34" s="6">
        <v>-5.439830529060493E-3</v>
      </c>
      <c r="AD34" s="6">
        <v>-0.1589813992796551</v>
      </c>
      <c r="AE34" s="6">
        <v>-9.9084135989348607E-2</v>
      </c>
      <c r="AF34" s="6">
        <v>3.5044317080309494E-2</v>
      </c>
      <c r="AG34" s="6">
        <v>-0.10410070941757631</v>
      </c>
      <c r="AH34" s="6">
        <v>2.7820276744664675E-2</v>
      </c>
      <c r="AI34" s="6">
        <v>-6.6965957546955654E-2</v>
      </c>
      <c r="AJ34" s="6">
        <v>5.1052104731170229E-2</v>
      </c>
      <c r="AK34" s="6">
        <v>4.9794160918621176E-2</v>
      </c>
      <c r="AL34" s="6">
        <v>-6.4977514399007494E-2</v>
      </c>
      <c r="AM34" s="6">
        <v>-3.5873735271057576E-2</v>
      </c>
      <c r="AN34" s="6">
        <v>0.20360836696166121</v>
      </c>
      <c r="AO34" s="6">
        <v>4.6400221080847105E-2</v>
      </c>
      <c r="AP34" s="6">
        <v>1.9623962402669531E-2</v>
      </c>
      <c r="AQ34" s="6">
        <v>-0.12423105115349102</v>
      </c>
      <c r="AR34" s="6">
        <v>-0.144714997939107</v>
      </c>
      <c r="AS34" s="6">
        <v>1.9448845558183648E-2</v>
      </c>
      <c r="AT34" s="6">
        <v>2.180085894795564E-2</v>
      </c>
      <c r="AU34" s="6">
        <v>0.12681297790925575</v>
      </c>
      <c r="AV34" s="6">
        <v>3.3326827998603613E-2</v>
      </c>
      <c r="AW34" s="6">
        <v>2.640198597460849E-2</v>
      </c>
      <c r="AX34" s="6">
        <v>3.103883469329308E-2</v>
      </c>
      <c r="AY34" s="6">
        <v>2.7972220279010841E-2</v>
      </c>
      <c r="AZ34" s="6">
        <v>8.1143007388175578E-2</v>
      </c>
      <c r="BA34" s="6">
        <v>0.12871372685601404</v>
      </c>
      <c r="BB34" s="6">
        <v>1.6006080967890326E-2</v>
      </c>
      <c r="BC34" s="6">
        <v>-0.1276420930703594</v>
      </c>
      <c r="BD34" s="6">
        <v>7.8868600586082874E-2</v>
      </c>
      <c r="BE34" s="6">
        <v>1.1706932579657262E-3</v>
      </c>
      <c r="BF34" s="6">
        <v>5.7079317974060878E-2</v>
      </c>
      <c r="BG34" s="6">
        <v>-2.5702721883790802E-2</v>
      </c>
      <c r="BH34" s="6">
        <v>-3.6511910622116185E-3</v>
      </c>
      <c r="BI34" s="6">
        <v>-2.6826742952030826E-2</v>
      </c>
      <c r="BJ34" s="6">
        <v>2.3037016947033351E-2</v>
      </c>
      <c r="BK34" s="6">
        <v>-1.6308403433355118E-2</v>
      </c>
      <c r="BL34" s="6">
        <v>-3.3274003632269324E-2</v>
      </c>
      <c r="BM34" s="6">
        <v>2.5026263670081927E-2</v>
      </c>
      <c r="BN34" s="6">
        <v>-1.5519840019457613E-2</v>
      </c>
      <c r="BO34" s="6">
        <v>-7.3805326628485941E-4</v>
      </c>
      <c r="BP34" s="6">
        <v>3.4004270145518177E-2</v>
      </c>
      <c r="BQ34" s="6">
        <v>5.7815313508543291E-2</v>
      </c>
      <c r="BR34" s="6">
        <v>5.4853034620685803E-2</v>
      </c>
      <c r="BS34" s="6">
        <v>-2.6625700341170691E-2</v>
      </c>
      <c r="BT34" s="6">
        <v>-1.1998574065549605E-2</v>
      </c>
      <c r="BU34" s="6">
        <v>4.0899906964292645E-2</v>
      </c>
      <c r="BV34" s="6">
        <v>2.6563539744173813E-2</v>
      </c>
      <c r="BW34" s="6">
        <v>-4.1013666829942452E-2</v>
      </c>
      <c r="BX34" s="6">
        <v>-4.4089047851974976E-2</v>
      </c>
      <c r="BY34" s="6">
        <v>-3.7200926465072066E-3</v>
      </c>
      <c r="BZ34" s="6">
        <v>6.7713845502363895E-2</v>
      </c>
      <c r="CA34" s="6">
        <v>5.2715255621685493E-4</v>
      </c>
      <c r="CB34" s="6">
        <v>3.6669785903518576E-2</v>
      </c>
      <c r="CC34" s="6">
        <v>-2.1014370985133809E-2</v>
      </c>
      <c r="CD34" s="6">
        <v>-1.8520966213537497E-2</v>
      </c>
      <c r="CE34" s="6">
        <v>-7.7178176468922652E-2</v>
      </c>
      <c r="CF34" s="6">
        <v>-3.6265412620426873E-2</v>
      </c>
      <c r="CG34" s="6">
        <v>5.3267883432026319E-2</v>
      </c>
      <c r="CH34" s="6">
        <v>-5.8964260062009236E-2</v>
      </c>
      <c r="CI34" s="6">
        <v>-5.3124206840447362E-4</v>
      </c>
      <c r="CJ34" s="6">
        <v>-6.1397845588978678E-3</v>
      </c>
      <c r="CK34" s="6">
        <v>-2.1765950086959911E-2</v>
      </c>
      <c r="CL34" s="6">
        <v>-2.7867387314132715E-3</v>
      </c>
      <c r="CM34" s="6">
        <v>5.7868296018445432E-2</v>
      </c>
      <c r="CN34" s="6">
        <v>1.0121177564585472E-2</v>
      </c>
      <c r="CO34" s="6">
        <v>-4.0764583882878694E-2</v>
      </c>
      <c r="CP34" s="6">
        <v>-1.2671574959332533E-2</v>
      </c>
      <c r="CQ34" s="6">
        <v>-3.598800036578545E-3</v>
      </c>
      <c r="CR34" s="6">
        <v>5.6401716517170582E-3</v>
      </c>
      <c r="CS34" s="6">
        <v>-1.8383168032047484E-3</v>
      </c>
      <c r="CT34" s="6">
        <v>-1.0704388658840377E-2</v>
      </c>
      <c r="CU34" s="6">
        <v>-2.0641168882632864E-2</v>
      </c>
      <c r="CV34" s="6">
        <v>-7.8183805628847681E-3</v>
      </c>
      <c r="CW34" s="6">
        <v>2.1269863923170353E-2</v>
      </c>
      <c r="CX34" s="6">
        <v>1.3850595281442798E-2</v>
      </c>
      <c r="CY34" s="6">
        <v>-3.2375389412574201E-2</v>
      </c>
      <c r="CZ34" s="6">
        <v>-2.2110170761559327E-3</v>
      </c>
      <c r="DA34" s="6">
        <v>-4.957558892743805E-3</v>
      </c>
      <c r="DB34" s="6">
        <v>-4.9424861000463612E-3</v>
      </c>
      <c r="DC34" s="6">
        <v>1.3258567019479396E-2</v>
      </c>
      <c r="DD34" s="6">
        <v>1.2034290047961093E-2</v>
      </c>
      <c r="DE34" s="6">
        <v>-6.9881323288581874E-3</v>
      </c>
      <c r="DF34" s="6">
        <v>-1.700918396984985E-2</v>
      </c>
      <c r="DG34" s="6">
        <v>-2.3793496997026498E-3</v>
      </c>
      <c r="DH34" s="6">
        <v>6.0884343516494285E-3</v>
      </c>
      <c r="DI34" s="6">
        <v>-9.1703651843629153E-3</v>
      </c>
      <c r="DJ34" s="6">
        <v>-8.6013214968869763E-3</v>
      </c>
      <c r="DK34" s="6">
        <v>1.3038855662939478E-3</v>
      </c>
      <c r="DL34" s="6">
        <v>-1.4830168033757359E-4</v>
      </c>
      <c r="DM34" s="6">
        <v>-3.7826617941240132E-3</v>
      </c>
      <c r="DN34" s="6">
        <v>3.0422714749189679E-3</v>
      </c>
      <c r="DO34" s="6">
        <v>1.2135341132962192E-3</v>
      </c>
      <c r="DP34" s="6">
        <v>-6.5494112082651603E-4</v>
      </c>
      <c r="DQ34" s="6">
        <v>-3.4852864867421385E-3</v>
      </c>
      <c r="DR34" s="6">
        <v>4.1834238227559948E-3</v>
      </c>
      <c r="DS34" s="6">
        <v>5.5016049147517745E-3</v>
      </c>
      <c r="DT34" s="6">
        <v>-1.402943134537455E-3</v>
      </c>
      <c r="DU34" s="6">
        <v>-1.2102485106824051E-3</v>
      </c>
      <c r="DV34" s="6">
        <v>2.9289080308256602E-3</v>
      </c>
      <c r="DW34" s="6">
        <v>1.6700000594787099E-4</v>
      </c>
    </row>
    <row r="35" spans="1:127" x14ac:dyDescent="0.2">
      <c r="A35" s="5">
        <v>3</v>
      </c>
      <c r="B35" s="6">
        <v>0.45629960212640785</v>
      </c>
      <c r="C35" s="6">
        <v>-1.0991921428827964E-2</v>
      </c>
      <c r="D35" s="6">
        <v>0.3333205052037444</v>
      </c>
      <c r="E35" s="6">
        <v>-0.36034500216119197</v>
      </c>
      <c r="F35" s="6">
        <v>-4.5131221190127704E-2</v>
      </c>
      <c r="G35" s="6">
        <v>-9.2892907302078942E-2</v>
      </c>
      <c r="H35" s="6">
        <v>-0.22644651530301091</v>
      </c>
      <c r="I35" s="6">
        <v>0.16873004839753655</v>
      </c>
      <c r="J35" s="6">
        <v>-9.2895202193051002E-2</v>
      </c>
      <c r="K35" s="6">
        <v>0.12199406167852764</v>
      </c>
      <c r="L35" s="6">
        <v>1.2641564843269674E-2</v>
      </c>
      <c r="M35" s="6">
        <v>-0.13620750318279884</v>
      </c>
      <c r="N35" s="6">
        <v>-0.18162674862661018</v>
      </c>
      <c r="O35" s="6">
        <v>0.1097996687362215</v>
      </c>
      <c r="P35" s="6">
        <v>7.6301532890500803E-2</v>
      </c>
      <c r="Q35" s="6">
        <v>4.8038294473531765E-2</v>
      </c>
      <c r="R35" s="6">
        <v>5.7857856896251676E-2</v>
      </c>
      <c r="S35" s="6">
        <v>-9.5363479454876582E-2</v>
      </c>
      <c r="T35" s="6">
        <v>-0.10195993663944582</v>
      </c>
      <c r="U35" s="6">
        <v>5.8477216018558136E-3</v>
      </c>
      <c r="V35" s="6">
        <v>0.1982572015756536</v>
      </c>
      <c r="W35" s="6">
        <v>-9.4898004165945765E-2</v>
      </c>
      <c r="X35" s="6">
        <v>0.23634083041482398</v>
      </c>
      <c r="Y35" s="6">
        <v>9.2459095185221357E-2</v>
      </c>
      <c r="Z35" s="6">
        <v>0.12879220628048271</v>
      </c>
      <c r="AA35" s="6">
        <v>-0.1246619554098984</v>
      </c>
      <c r="AB35" s="6">
        <v>-0.20033697476351484</v>
      </c>
      <c r="AC35" s="6">
        <v>-0.25870239459615801</v>
      </c>
      <c r="AD35" s="6">
        <v>-0.20212866623189618</v>
      </c>
      <c r="AE35" s="6">
        <v>-0.20442832485791101</v>
      </c>
      <c r="AF35" s="6">
        <v>0.12677810271128662</v>
      </c>
      <c r="AG35" s="6">
        <v>-7.566671783741058E-2</v>
      </c>
      <c r="AH35" s="6">
        <v>-0.19805408242964917</v>
      </c>
      <c r="AI35" s="6">
        <v>-0.12986802585430418</v>
      </c>
      <c r="AJ35" s="6">
        <v>-5.5235952573446857E-2</v>
      </c>
      <c r="AK35" s="6">
        <v>7.0486291587224928E-2</v>
      </c>
      <c r="AL35" s="6">
        <v>-7.6599821929542442E-2</v>
      </c>
      <c r="AM35" s="6">
        <v>-1.5426968435182287E-2</v>
      </c>
      <c r="AN35" s="6">
        <v>9.4071857783423279E-2</v>
      </c>
      <c r="AO35" s="6">
        <v>-0.12852450055227657</v>
      </c>
      <c r="AP35" s="6">
        <v>-0.1998721055796249</v>
      </c>
      <c r="AQ35" s="6">
        <v>3.1401584871313608E-2</v>
      </c>
      <c r="AR35" s="6">
        <v>0.15932152694503043</v>
      </c>
      <c r="AS35" s="6">
        <v>-8.9021179119585819E-2</v>
      </c>
      <c r="AT35" s="6">
        <v>-5.8560957899961089E-2</v>
      </c>
      <c r="AU35" s="6">
        <v>-0.14247123231508879</v>
      </c>
      <c r="AV35" s="6">
        <v>-5.3044057935044152E-2</v>
      </c>
      <c r="AW35" s="6">
        <v>-0.18539159886484594</v>
      </c>
      <c r="AX35" s="6">
        <v>-5.2762475142385967E-2</v>
      </c>
      <c r="AY35" s="6">
        <v>1.2704371398603026E-2</v>
      </c>
      <c r="AZ35" s="6">
        <v>5.9527412456505752E-2</v>
      </c>
      <c r="BA35" s="6">
        <v>-0.10759388270391691</v>
      </c>
      <c r="BB35" s="6">
        <v>-2.6399460473344502E-2</v>
      </c>
      <c r="BC35" s="6">
        <v>0.11266881391431274</v>
      </c>
      <c r="BD35" s="6">
        <v>2.0234064224062789E-2</v>
      </c>
      <c r="BE35" s="6">
        <v>5.4286745724507861E-2</v>
      </c>
      <c r="BF35" s="6">
        <v>-2.0730877120839746E-2</v>
      </c>
      <c r="BG35" s="6">
        <v>-5.3308851841875234E-2</v>
      </c>
      <c r="BH35" s="6">
        <v>-4.6737336709559339E-2</v>
      </c>
      <c r="BI35" s="6">
        <v>4.8454355335807657E-2</v>
      </c>
      <c r="BJ35" s="6">
        <v>-4.9758486426902733E-2</v>
      </c>
      <c r="BK35" s="6">
        <v>-5.0148247546904071E-2</v>
      </c>
      <c r="BL35" s="6">
        <v>8.9753068267436203E-3</v>
      </c>
      <c r="BM35" s="6">
        <v>6.3764492595963077E-2</v>
      </c>
      <c r="BN35" s="6">
        <v>4.7691546704895664E-2</v>
      </c>
      <c r="BO35" s="6">
        <v>0.13222642825487324</v>
      </c>
      <c r="BP35" s="6">
        <v>-1.6602443979261264E-2</v>
      </c>
      <c r="BQ35" s="6">
        <v>2.0334630939308606E-2</v>
      </c>
      <c r="BR35" s="6">
        <v>-5.0081859723299968E-2</v>
      </c>
      <c r="BS35" s="6">
        <v>1.0021159841750608E-2</v>
      </c>
      <c r="BT35" s="6">
        <v>1.5667200726916884E-3</v>
      </c>
      <c r="BU35" s="6">
        <v>-4.4493641807755113E-2</v>
      </c>
      <c r="BV35" s="6">
        <v>2.3127986109135663E-3</v>
      </c>
      <c r="BW35" s="6">
        <v>-0.10747238877658832</v>
      </c>
      <c r="BX35" s="6">
        <v>-2.5223439831114396E-2</v>
      </c>
      <c r="BY35" s="6">
        <v>-5.3335258963057686E-2</v>
      </c>
      <c r="BZ35" s="6">
        <v>2.9965937946023164E-2</v>
      </c>
      <c r="CA35" s="6">
        <v>-2.5781068776885522E-2</v>
      </c>
      <c r="CB35" s="6">
        <v>-6.3738986220683178E-2</v>
      </c>
      <c r="CC35" s="6">
        <v>-1.4971204135605846E-2</v>
      </c>
      <c r="CD35" s="6">
        <v>7.9845058892612217E-2</v>
      </c>
      <c r="CE35" s="6">
        <v>-1.5954003145686995E-2</v>
      </c>
      <c r="CF35" s="6">
        <v>4.3210743447004284E-2</v>
      </c>
      <c r="CG35" s="6">
        <v>-6.9792664920416249E-3</v>
      </c>
      <c r="CH35" s="6">
        <v>-3.9000550203201888E-2</v>
      </c>
      <c r="CI35" s="6">
        <v>-2.1031049625388484E-2</v>
      </c>
      <c r="CJ35" s="6">
        <v>7.4102019680022E-4</v>
      </c>
      <c r="CK35" s="6">
        <v>-4.8803513821295497E-2</v>
      </c>
      <c r="CL35" s="6">
        <v>3.4859634384933605E-3</v>
      </c>
      <c r="CM35" s="6">
        <v>-2.8649157412318202E-2</v>
      </c>
      <c r="CN35" s="6">
        <v>-2.409272264638063E-2</v>
      </c>
      <c r="CO35" s="6">
        <v>-2.4807152012998976E-2</v>
      </c>
      <c r="CP35" s="6">
        <v>-1.116939229070075E-2</v>
      </c>
      <c r="CQ35" s="6">
        <v>-1.3363089219158636E-2</v>
      </c>
      <c r="CR35" s="6">
        <v>1.3805576027880274E-2</v>
      </c>
      <c r="CS35" s="6">
        <v>2.3340205206596333E-2</v>
      </c>
      <c r="CT35" s="6">
        <v>-2.7536874425564163E-3</v>
      </c>
      <c r="CU35" s="6">
        <v>-9.1230984891162662E-3</v>
      </c>
      <c r="CV35" s="6">
        <v>7.9165310330049921E-3</v>
      </c>
      <c r="CW35" s="6">
        <v>4.4461923112090141E-3</v>
      </c>
      <c r="CX35" s="6">
        <v>6.8285189730252624E-3</v>
      </c>
      <c r="CY35" s="6">
        <v>-2.6529699397092812E-4</v>
      </c>
      <c r="CZ35" s="6">
        <v>-4.628957683834322E-3</v>
      </c>
      <c r="DA35" s="6">
        <v>-3.3731818076769707E-3</v>
      </c>
      <c r="DB35" s="6">
        <v>4.3057333045095209E-3</v>
      </c>
      <c r="DC35" s="6">
        <v>-1.123141800224834E-2</v>
      </c>
      <c r="DD35" s="6">
        <v>-1.4528653486544691E-2</v>
      </c>
      <c r="DE35" s="6">
        <v>-2.5378052208707828E-3</v>
      </c>
      <c r="DF35" s="6">
        <v>-3.4168135981524766E-3</v>
      </c>
      <c r="DG35" s="6">
        <v>1.3349627917348482E-4</v>
      </c>
      <c r="DH35" s="6">
        <v>-1.6837009913732587E-3</v>
      </c>
      <c r="DI35" s="6">
        <v>-5.1799915723506167E-3</v>
      </c>
      <c r="DJ35" s="6">
        <v>-4.039082684170657E-3</v>
      </c>
      <c r="DK35" s="6">
        <v>5.3958385547244554E-4</v>
      </c>
      <c r="DL35" s="6">
        <v>-2.5094407329869675E-3</v>
      </c>
      <c r="DM35" s="6">
        <v>-9.3123346732093483E-4</v>
      </c>
      <c r="DN35" s="6">
        <v>-2.3034439335250225E-3</v>
      </c>
      <c r="DO35" s="6">
        <v>-5.5768854799680156E-4</v>
      </c>
      <c r="DP35" s="6">
        <v>4.1289494045985298E-3</v>
      </c>
      <c r="DQ35" s="6">
        <v>-1.3523963446832098E-3</v>
      </c>
      <c r="DR35" s="6">
        <v>-5.1831874394932943E-5</v>
      </c>
      <c r="DS35" s="6">
        <v>3.3829280103184569E-4</v>
      </c>
      <c r="DT35" s="6">
        <v>1.9291622034156789E-3</v>
      </c>
      <c r="DU35" s="6">
        <v>1.5393706846669806E-3</v>
      </c>
      <c r="DV35" s="6">
        <v>-1.1705952355392374E-3</v>
      </c>
      <c r="DW35" s="6">
        <v>5.4816957406873289E-5</v>
      </c>
    </row>
    <row r="36" spans="1:127" x14ac:dyDescent="0.2">
      <c r="A36" s="5">
        <v>4</v>
      </c>
      <c r="B36" s="6">
        <v>0.40049142636089402</v>
      </c>
      <c r="C36" s="6">
        <v>-0.17712374867948349</v>
      </c>
      <c r="D36" s="6">
        <v>-0.25702408645289609</v>
      </c>
      <c r="E36" s="6">
        <v>0.11980934237698022</v>
      </c>
      <c r="F36" s="6">
        <v>3.4917064482162176E-2</v>
      </c>
      <c r="G36" s="6">
        <v>-9.6428580044295123E-2</v>
      </c>
      <c r="H36" s="6">
        <v>0.33491761823937949</v>
      </c>
      <c r="I36" s="6">
        <v>-0.15728592547567588</v>
      </c>
      <c r="J36" s="6">
        <v>-2.8298336488421928E-2</v>
      </c>
      <c r="K36" s="6">
        <v>-0.35496321369390355</v>
      </c>
      <c r="L36" s="6">
        <v>0.21252600403050589</v>
      </c>
      <c r="M36" s="6">
        <v>-0.19352139578843416</v>
      </c>
      <c r="N36" s="6">
        <v>0.20962689459798103</v>
      </c>
      <c r="O36" s="6">
        <v>-0.22234999167461955</v>
      </c>
      <c r="P36" s="6">
        <v>-4.0056171903182287E-2</v>
      </c>
      <c r="Q36" s="6">
        <v>0.19652401087575058</v>
      </c>
      <c r="R36" s="6">
        <v>-6.8591058309352859E-2</v>
      </c>
      <c r="S36" s="6">
        <v>-0.12359385533601519</v>
      </c>
      <c r="T36" s="6">
        <v>7.1028746963442385E-2</v>
      </c>
      <c r="U36" s="6">
        <v>0.2414058662426537</v>
      </c>
      <c r="V36" s="6">
        <v>0.15685000329463911</v>
      </c>
      <c r="W36" s="6">
        <v>-0.20748631552332253</v>
      </c>
      <c r="X36" s="6">
        <v>-2.7032437404863188E-2</v>
      </c>
      <c r="Y36" s="6">
        <v>3.5057588240365958E-3</v>
      </c>
      <c r="Z36" s="6">
        <v>-3.7673579245969251E-2</v>
      </c>
      <c r="AA36" s="6">
        <v>-0.24989007353841683</v>
      </c>
      <c r="AB36" s="6">
        <v>0.13012252144037381</v>
      </c>
      <c r="AC36" s="6">
        <v>-0.1066970368531245</v>
      </c>
      <c r="AD36" s="6">
        <v>1.6436159104432579E-2</v>
      </c>
      <c r="AE36" s="6">
        <v>5.4786744531978154E-2</v>
      </c>
      <c r="AF36" s="6">
        <v>2.9478001361675873E-2</v>
      </c>
      <c r="AG36" s="6">
        <v>-0.1720153834223723</v>
      </c>
      <c r="AH36" s="6">
        <v>-6.7050792216594175E-3</v>
      </c>
      <c r="AI36" s="6">
        <v>0.10647965119154969</v>
      </c>
      <c r="AJ36" s="6">
        <v>4.3366577268683967E-2</v>
      </c>
      <c r="AK36" s="6">
        <v>-9.9148029518187249E-3</v>
      </c>
      <c r="AL36" s="6">
        <v>-3.851090558902108E-2</v>
      </c>
      <c r="AM36" s="6">
        <v>-5.1218841084745996E-2</v>
      </c>
      <c r="AN36" s="6">
        <v>-5.5658316921333682E-2</v>
      </c>
      <c r="AO36" s="6">
        <v>5.7762424598951324E-3</v>
      </c>
      <c r="AP36" s="6">
        <v>4.3520966413321274E-2</v>
      </c>
      <c r="AQ36" s="6">
        <v>-0.10470599076104727</v>
      </c>
      <c r="AR36" s="6">
        <v>6.6983319285609411E-2</v>
      </c>
      <c r="AS36" s="6">
        <v>-1.9163669470123428E-2</v>
      </c>
      <c r="AT36" s="6">
        <v>4.3783937935760941E-3</v>
      </c>
      <c r="AU36" s="6">
        <v>1.6953193584562015E-2</v>
      </c>
      <c r="AV36" s="6">
        <v>-4.3085863725769932E-2</v>
      </c>
      <c r="AW36" s="6">
        <v>1.3522352048767032E-2</v>
      </c>
      <c r="AX36" s="6">
        <v>2.6420575184196462E-2</v>
      </c>
      <c r="AY36" s="6">
        <v>-7.7814723901388425E-2</v>
      </c>
      <c r="AZ36" s="6">
        <v>-1.1370922610044052E-2</v>
      </c>
      <c r="BA36" s="6">
        <v>-4.9159724199395863E-2</v>
      </c>
      <c r="BB36" s="6">
        <v>-1.1114022372638043E-2</v>
      </c>
      <c r="BC36" s="6">
        <v>5.4579864923585096E-2</v>
      </c>
      <c r="BD36" s="6">
        <v>7.0144157366791027E-3</v>
      </c>
      <c r="BE36" s="6">
        <v>4.8205911445462872E-2</v>
      </c>
      <c r="BF36" s="6">
        <v>-1.926700364541727E-2</v>
      </c>
      <c r="BG36" s="6">
        <v>5.6715890413486635E-3</v>
      </c>
      <c r="BH36" s="6">
        <v>2.327823596325055E-3</v>
      </c>
      <c r="BI36" s="6">
        <v>-4.0494948912440501E-2</v>
      </c>
      <c r="BJ36" s="6">
        <v>8.8736794273174841E-3</v>
      </c>
      <c r="BK36" s="6">
        <v>7.5443354136768917E-4</v>
      </c>
      <c r="BL36" s="6">
        <v>2.6834080110615666E-2</v>
      </c>
      <c r="BM36" s="6">
        <v>1.247142499363986E-2</v>
      </c>
      <c r="BN36" s="6">
        <v>3.5709292654890486E-2</v>
      </c>
      <c r="BO36" s="6">
        <v>-1.9396330399681878E-2</v>
      </c>
      <c r="BP36" s="6">
        <v>-1.3720115710279422E-3</v>
      </c>
      <c r="BQ36" s="6">
        <v>7.4030647725515805E-2</v>
      </c>
      <c r="BR36" s="6">
        <v>2.6741770487074646E-2</v>
      </c>
      <c r="BS36" s="6">
        <v>2.3225097154395368E-2</v>
      </c>
      <c r="BT36" s="6">
        <v>-3.4553111439369118E-3</v>
      </c>
      <c r="BU36" s="6">
        <v>9.6309874549634755E-3</v>
      </c>
      <c r="BV36" s="6">
        <v>2.922031954266963E-2</v>
      </c>
      <c r="BW36" s="6">
        <v>-4.0009246404342537E-2</v>
      </c>
      <c r="BX36" s="6">
        <v>1.1859703885208794E-2</v>
      </c>
      <c r="BY36" s="6">
        <v>4.9602074345056091E-2</v>
      </c>
      <c r="BZ36" s="6">
        <v>1.2341048910544021E-2</v>
      </c>
      <c r="CA36" s="6">
        <v>-1.2673900929243968E-2</v>
      </c>
      <c r="CB36" s="6">
        <v>7.6359197261179233E-3</v>
      </c>
      <c r="CC36" s="6">
        <v>3.1383688686313763E-2</v>
      </c>
      <c r="CD36" s="6">
        <v>5.8292257995539191E-3</v>
      </c>
      <c r="CE36" s="6">
        <v>2.8836844790402574E-2</v>
      </c>
      <c r="CF36" s="6">
        <v>-1.6215235490728054E-3</v>
      </c>
      <c r="CG36" s="6">
        <v>-6.5248355876565732E-3</v>
      </c>
      <c r="CH36" s="6">
        <v>-9.1250731493083201E-3</v>
      </c>
      <c r="CI36" s="6">
        <v>-1.3025833209292438E-2</v>
      </c>
      <c r="CJ36" s="6">
        <v>-1.4666726102727718E-2</v>
      </c>
      <c r="CK36" s="6">
        <v>-3.2092032188901446E-3</v>
      </c>
      <c r="CL36" s="6">
        <v>-6.9201772746481744E-3</v>
      </c>
      <c r="CM36" s="6">
        <v>4.0011842439828547E-2</v>
      </c>
      <c r="CN36" s="6">
        <v>-9.0558631849658165E-4</v>
      </c>
      <c r="CO36" s="6">
        <v>2.6985360537616448E-2</v>
      </c>
      <c r="CP36" s="6">
        <v>-1.3328237965399253E-3</v>
      </c>
      <c r="CQ36" s="6">
        <v>-3.8558143492742579E-2</v>
      </c>
      <c r="CR36" s="6">
        <v>1.5931866685638448E-2</v>
      </c>
      <c r="CS36" s="6">
        <v>1.9465102729905332E-2</v>
      </c>
      <c r="CT36" s="6">
        <v>-8.9414947703381834E-3</v>
      </c>
      <c r="CU36" s="6">
        <v>1.3435186889011587E-2</v>
      </c>
      <c r="CV36" s="6">
        <v>-1.4697947949168937E-2</v>
      </c>
      <c r="CW36" s="6">
        <v>1.0856782780860661E-2</v>
      </c>
      <c r="CX36" s="6">
        <v>1.159085587207565E-2</v>
      </c>
      <c r="CY36" s="6">
        <v>8.4713513565253598E-3</v>
      </c>
      <c r="CZ36" s="6">
        <v>-1.0673532567861284E-2</v>
      </c>
      <c r="DA36" s="6">
        <v>-1.9203781089962443E-2</v>
      </c>
      <c r="DB36" s="6">
        <v>-2.1325308175592473E-4</v>
      </c>
      <c r="DC36" s="6">
        <v>-1.1331531814428008E-2</v>
      </c>
      <c r="DD36" s="6">
        <v>-1.2145822500440141E-2</v>
      </c>
      <c r="DE36" s="6">
        <v>1.4385015760235738E-2</v>
      </c>
      <c r="DF36" s="6">
        <v>-8.3811765218300919E-3</v>
      </c>
      <c r="DG36" s="6">
        <v>-5.0413437737374511E-3</v>
      </c>
      <c r="DH36" s="6">
        <v>3.1493322863948522E-3</v>
      </c>
      <c r="DI36" s="6">
        <v>-9.3511715389895163E-3</v>
      </c>
      <c r="DJ36" s="6">
        <v>6.0873119329521779E-3</v>
      </c>
      <c r="DK36" s="6">
        <v>-7.8577602152863635E-3</v>
      </c>
      <c r="DL36" s="6">
        <v>1.0947117989603449E-2</v>
      </c>
      <c r="DM36" s="6">
        <v>-5.0518020564077025E-3</v>
      </c>
      <c r="DN36" s="6">
        <v>1.1403537902205402E-2</v>
      </c>
      <c r="DO36" s="6">
        <v>1.080429965903066E-2</v>
      </c>
      <c r="DP36" s="6">
        <v>1.0413322491421595E-2</v>
      </c>
      <c r="DQ36" s="6">
        <v>-6.8228912795863684E-4</v>
      </c>
      <c r="DR36" s="6">
        <v>-1.7427737606942083E-3</v>
      </c>
      <c r="DS36" s="6">
        <v>1.9638385028378773E-2</v>
      </c>
      <c r="DT36" s="6">
        <v>-9.0884833240817177E-3</v>
      </c>
      <c r="DU36" s="6">
        <v>1.2936992175983715E-3</v>
      </c>
      <c r="DV36" s="6">
        <v>4.335740142888353E-2</v>
      </c>
      <c r="DW36" s="6">
        <v>-2.1695613031768508E-3</v>
      </c>
    </row>
    <row r="37" spans="1:127" x14ac:dyDescent="0.2">
      <c r="A37" s="5">
        <v>5</v>
      </c>
      <c r="B37" s="6">
        <v>0.49373519614058181</v>
      </c>
      <c r="C37" s="6">
        <v>3.4918595691961374E-2</v>
      </c>
      <c r="D37" s="6">
        <v>-0.33765490296523248</v>
      </c>
      <c r="E37" s="6">
        <v>0.42978490336091341</v>
      </c>
      <c r="F37" s="6">
        <v>-9.770526352225653E-2</v>
      </c>
      <c r="G37" s="6">
        <v>-0.17547376041390106</v>
      </c>
      <c r="H37" s="6">
        <v>-8.441429958350162E-2</v>
      </c>
      <c r="I37" s="6">
        <v>4.3070401130372313E-3</v>
      </c>
      <c r="J37" s="6">
        <v>-0.17195222136693475</v>
      </c>
      <c r="K37" s="6">
        <v>3.7197406064503502E-2</v>
      </c>
      <c r="L37" s="6">
        <v>0.23743095098162709</v>
      </c>
      <c r="M37" s="6">
        <v>5.7387470619797321E-2</v>
      </c>
      <c r="N37" s="6">
        <v>-0.14893713523034544</v>
      </c>
      <c r="O37" s="6">
        <v>3.9547263932415318E-2</v>
      </c>
      <c r="P37" s="6">
        <v>-0.11196049762510873</v>
      </c>
      <c r="Q37" s="6">
        <v>-0.20484305657871471</v>
      </c>
      <c r="R37" s="6">
        <v>-4.9031318183464428E-2</v>
      </c>
      <c r="S37" s="6">
        <v>-0.13161445374116162</v>
      </c>
      <c r="T37" s="6">
        <v>-5.3320214017153018E-3</v>
      </c>
      <c r="U37" s="6">
        <v>6.2070689385167473E-2</v>
      </c>
      <c r="V37" s="6">
        <v>-6.6461014132653887E-2</v>
      </c>
      <c r="W37" s="6">
        <v>8.3658392569638321E-2</v>
      </c>
      <c r="X37" s="6">
        <v>-0.11216607251308394</v>
      </c>
      <c r="Y37" s="6">
        <v>-0.10720635772066313</v>
      </c>
      <c r="Z37" s="6">
        <v>0.23260136759869293</v>
      </c>
      <c r="AA37" s="6">
        <v>0.10751048760531887</v>
      </c>
      <c r="AB37" s="6">
        <v>0.18208565574269742</v>
      </c>
      <c r="AC37" s="6">
        <v>0.12167803336825014</v>
      </c>
      <c r="AD37" s="6">
        <v>-5.9691466170209408E-2</v>
      </c>
      <c r="AE37" s="6">
        <v>-7.6131145669048148E-2</v>
      </c>
      <c r="AF37" s="6">
        <v>-5.0205117100026245E-2</v>
      </c>
      <c r="AG37" s="6">
        <v>3.9505196078392944E-2</v>
      </c>
      <c r="AH37" s="6">
        <v>7.7465798058229274E-3</v>
      </c>
      <c r="AI37" s="6">
        <v>1.5025920556318052E-2</v>
      </c>
      <c r="AJ37" s="6">
        <v>1.4871157412823105E-2</v>
      </c>
      <c r="AK37" s="6">
        <v>1.3759100424958006E-2</v>
      </c>
      <c r="AL37" s="6">
        <v>-8.147023493528853E-2</v>
      </c>
      <c r="AM37" s="6">
        <v>-6.8321213871023589E-3</v>
      </c>
      <c r="AN37" s="6">
        <v>-1.2356309575882421E-3</v>
      </c>
      <c r="AO37" s="6">
        <v>-6.862934474663461E-2</v>
      </c>
      <c r="AP37" s="6">
        <v>-9.2063599335499794E-3</v>
      </c>
      <c r="AQ37" s="6">
        <v>9.1384781308574817E-2</v>
      </c>
      <c r="AR37" s="6">
        <v>-5.5654669778734699E-2</v>
      </c>
      <c r="AS37" s="6">
        <v>-5.1227059254843499E-2</v>
      </c>
      <c r="AT37" s="6">
        <v>-3.7871593515084817E-2</v>
      </c>
      <c r="AU37" s="6">
        <v>-1.8314286511342676E-2</v>
      </c>
      <c r="AV37" s="6">
        <v>-4.8309607106222223E-2</v>
      </c>
      <c r="AW37" s="6">
        <v>-1.4968113508489398E-2</v>
      </c>
      <c r="AX37" s="6">
        <v>-3.7691754950848311E-2</v>
      </c>
      <c r="AY37" s="6">
        <v>-1.7141972510860103E-2</v>
      </c>
      <c r="AZ37" s="6">
        <v>-4.6775877758523883E-2</v>
      </c>
      <c r="BA37" s="6">
        <v>-8.3320606699425037E-2</v>
      </c>
      <c r="BB37" s="6">
        <v>-4.3727277477685254E-2</v>
      </c>
      <c r="BC37" s="6">
        <v>8.4847579539271606E-2</v>
      </c>
      <c r="BD37" s="6">
        <v>-8.9173476089367362E-2</v>
      </c>
      <c r="BE37" s="6">
        <v>-3.3720351605745526E-3</v>
      </c>
      <c r="BF37" s="6">
        <v>2.1836390944361628E-2</v>
      </c>
      <c r="BG37" s="6">
        <v>-2.1582767700758756E-2</v>
      </c>
      <c r="BH37" s="6">
        <v>1.7885131477533114E-3</v>
      </c>
      <c r="BI37" s="6">
        <v>-4.6471821124016086E-2</v>
      </c>
      <c r="BJ37" s="6">
        <v>-9.7012883716077497E-2</v>
      </c>
      <c r="BK37" s="6">
        <v>4.8878368500357643E-2</v>
      </c>
      <c r="BL37" s="6">
        <v>2.5200158785659267E-2</v>
      </c>
      <c r="BM37" s="6">
        <v>-9.3523591113243709E-3</v>
      </c>
      <c r="BN37" s="6">
        <v>2.25920175852171E-3</v>
      </c>
      <c r="BO37" s="6">
        <v>-9.0036375145313603E-3</v>
      </c>
      <c r="BP37" s="6">
        <v>-5.6647877696536425E-2</v>
      </c>
      <c r="BQ37" s="6">
        <v>-1.0914134004141088E-3</v>
      </c>
      <c r="BR37" s="6">
        <v>5.2124240972271779E-2</v>
      </c>
      <c r="BS37" s="6">
        <v>6.980283903808672E-2</v>
      </c>
      <c r="BT37" s="6">
        <v>-2.8492402083716416E-2</v>
      </c>
      <c r="BU37" s="6">
        <v>2.7283070351743596E-2</v>
      </c>
      <c r="BV37" s="6">
        <v>5.5455478830292323E-2</v>
      </c>
      <c r="BW37" s="6">
        <v>-1.8159301910779227E-3</v>
      </c>
      <c r="BX37" s="6">
        <v>-2.5527256009333001E-2</v>
      </c>
      <c r="BY37" s="6">
        <v>4.5842147694432997E-2</v>
      </c>
      <c r="BZ37" s="6">
        <v>3.1586246412318858E-2</v>
      </c>
      <c r="CA37" s="6">
        <v>-3.584623384268236E-2</v>
      </c>
      <c r="CB37" s="6">
        <v>2.7861424730281862E-2</v>
      </c>
      <c r="CC37" s="6">
        <v>-9.4586500581664013E-3</v>
      </c>
      <c r="CD37" s="6">
        <v>-4.1137279510157256E-2</v>
      </c>
      <c r="CE37" s="6">
        <v>-3.768114282344442E-3</v>
      </c>
      <c r="CF37" s="6">
        <v>-3.5444615734001442E-2</v>
      </c>
      <c r="CG37" s="6">
        <v>-2.4283841458566727E-2</v>
      </c>
      <c r="CH37" s="6">
        <v>-7.103103914347876E-5</v>
      </c>
      <c r="CI37" s="6">
        <v>-7.9653540423421966E-3</v>
      </c>
      <c r="CJ37" s="6">
        <v>-5.133446333926122E-2</v>
      </c>
      <c r="CK37" s="6">
        <v>-2.4199189470256698E-2</v>
      </c>
      <c r="CL37" s="6">
        <v>4.3116908070297187E-2</v>
      </c>
      <c r="CM37" s="6">
        <v>1.2568685722287943E-2</v>
      </c>
      <c r="CN37" s="6">
        <v>2.4552074605811332E-2</v>
      </c>
      <c r="CO37" s="6">
        <v>4.3823050730903916E-2</v>
      </c>
      <c r="CP37" s="6">
        <v>-4.0611401244365547E-2</v>
      </c>
      <c r="CQ37" s="6">
        <v>-5.9674154202560619E-3</v>
      </c>
      <c r="CR37" s="6">
        <v>-4.2558980581907553E-3</v>
      </c>
      <c r="CS37" s="6">
        <v>5.3654275313926927E-2</v>
      </c>
      <c r="CT37" s="6">
        <v>1.2283736061015403E-2</v>
      </c>
      <c r="CU37" s="6">
        <v>4.0694787647833401E-2</v>
      </c>
      <c r="CV37" s="6">
        <v>-2.8759418001259526E-2</v>
      </c>
      <c r="CW37" s="6">
        <v>1.1827162471893525E-2</v>
      </c>
      <c r="CX37" s="6">
        <v>2.8182592136822591E-2</v>
      </c>
      <c r="CY37" s="6">
        <v>6.3899211883588561E-2</v>
      </c>
      <c r="CZ37" s="6">
        <v>4.8715255862516433E-4</v>
      </c>
      <c r="DA37" s="6">
        <v>-3.8519159843011616E-2</v>
      </c>
      <c r="DB37" s="6">
        <v>3.2310729460448738E-2</v>
      </c>
      <c r="DC37" s="6">
        <v>-2.315576869619633E-2</v>
      </c>
      <c r="DD37" s="6">
        <v>-3.1861368360326901E-2</v>
      </c>
      <c r="DE37" s="6">
        <v>-3.5559421758192002E-3</v>
      </c>
      <c r="DF37" s="6">
        <v>5.9320925926632014E-3</v>
      </c>
      <c r="DG37" s="6">
        <v>-5.600617646295436E-3</v>
      </c>
      <c r="DH37" s="6">
        <v>-1.0883729359382246E-2</v>
      </c>
      <c r="DI37" s="6">
        <v>5.2469485353250769E-5</v>
      </c>
      <c r="DJ37" s="6">
        <v>1.6706639228963885E-2</v>
      </c>
      <c r="DK37" s="6">
        <v>1.8265134446598625E-2</v>
      </c>
      <c r="DL37" s="6">
        <v>-1.2974854290025506E-2</v>
      </c>
      <c r="DM37" s="6">
        <v>-2.2916641807280352E-2</v>
      </c>
      <c r="DN37" s="6">
        <v>1.1223746096469063E-2</v>
      </c>
      <c r="DO37" s="6">
        <v>4.2913969031106716E-3</v>
      </c>
      <c r="DP37" s="6">
        <v>3.5609831770078024E-2</v>
      </c>
      <c r="DQ37" s="6">
        <v>-1.4799503527500223E-2</v>
      </c>
      <c r="DR37" s="6">
        <v>-9.1594286989634729E-3</v>
      </c>
      <c r="DS37" s="6">
        <v>-4.7094678502598514E-5</v>
      </c>
      <c r="DT37" s="6">
        <v>2.8782710405163632E-3</v>
      </c>
      <c r="DU37" s="6">
        <v>-5.2804188988037522E-3</v>
      </c>
      <c r="DV37" s="6">
        <v>-1.6823751740837441E-2</v>
      </c>
      <c r="DW37" s="6">
        <v>1.3416773991529797E-3</v>
      </c>
    </row>
    <row r="38" spans="1:127" x14ac:dyDescent="0.2">
      <c r="A38" s="5">
        <v>6</v>
      </c>
      <c r="B38" s="6">
        <v>0.23704118990783316</v>
      </c>
      <c r="C38" s="6">
        <v>0.19546453093810257</v>
      </c>
      <c r="D38" s="6">
        <v>-7.6488694459335996E-2</v>
      </c>
      <c r="E38" s="6">
        <v>0.39763981678118293</v>
      </c>
      <c r="F38" s="6">
        <v>6.6707041279185628E-2</v>
      </c>
      <c r="G38" s="6">
        <v>-0.15919351123361641</v>
      </c>
      <c r="H38" s="6">
        <v>-0.4125517964905755</v>
      </c>
      <c r="I38" s="6">
        <v>0.17961434177463334</v>
      </c>
      <c r="J38" s="6">
        <v>6.8223013888260312E-2</v>
      </c>
      <c r="K38" s="6">
        <v>0.15671959360178622</v>
      </c>
      <c r="L38" s="6">
        <v>6.034842313605434E-2</v>
      </c>
      <c r="M38" s="6">
        <v>-1.21037824925685E-2</v>
      </c>
      <c r="N38" s="6">
        <v>-6.3215115221511256E-2</v>
      </c>
      <c r="O38" s="6">
        <v>7.3464746557066529E-2</v>
      </c>
      <c r="P38" s="6">
        <v>0.20665819803890209</v>
      </c>
      <c r="Q38" s="6">
        <v>3.362610459172586E-2</v>
      </c>
      <c r="R38" s="6">
        <v>0.27024505039645191</v>
      </c>
      <c r="S38" s="6">
        <v>-0.11208044606487499</v>
      </c>
      <c r="T38" s="6">
        <v>6.8737363711913982E-2</v>
      </c>
      <c r="U38" s="6">
        <v>-3.0751258003862314E-3</v>
      </c>
      <c r="V38" s="6">
        <v>7.6787106381402695E-2</v>
      </c>
      <c r="W38" s="6">
        <v>-0.19599520542092369</v>
      </c>
      <c r="X38" s="6">
        <v>9.9294732637264918E-2</v>
      </c>
      <c r="Y38" s="6">
        <v>-5.3724250341874648E-2</v>
      </c>
      <c r="Z38" s="6">
        <v>0.12806077193627294</v>
      </c>
      <c r="AA38" s="6">
        <v>5.6979372657329212E-2</v>
      </c>
      <c r="AB38" s="6">
        <v>1.4357706460848047E-2</v>
      </c>
      <c r="AC38" s="6">
        <v>-0.17969507516268898</v>
      </c>
      <c r="AD38" s="6">
        <v>-0.13244621202801812</v>
      </c>
      <c r="AE38" s="6">
        <v>-0.12162650603889259</v>
      </c>
      <c r="AF38" s="6">
        <v>-2.7935225933048737E-2</v>
      </c>
      <c r="AG38" s="6">
        <v>-0.14855878121520852</v>
      </c>
      <c r="AH38" s="6">
        <v>-9.5904718969464314E-2</v>
      </c>
      <c r="AI38" s="6">
        <v>3.4694173498361416E-2</v>
      </c>
      <c r="AJ38" s="6">
        <v>6.8249034693706703E-2</v>
      </c>
      <c r="AK38" s="6">
        <v>5.477140664543971E-2</v>
      </c>
      <c r="AL38" s="6">
        <v>1.6156045052330092E-2</v>
      </c>
      <c r="AM38" s="6">
        <v>-7.3431805754066826E-2</v>
      </c>
      <c r="AN38" s="6">
        <v>9.1006611902227329E-3</v>
      </c>
      <c r="AO38" s="6">
        <v>-1.034016688265898E-2</v>
      </c>
      <c r="AP38" s="6">
        <v>-9.4489699004097604E-3</v>
      </c>
      <c r="AQ38" s="6">
        <v>3.5986264510756813E-3</v>
      </c>
      <c r="AR38" s="6">
        <v>6.6338175835860144E-2</v>
      </c>
      <c r="AS38" s="6">
        <v>-8.5588734254979176E-2</v>
      </c>
      <c r="AT38" s="6">
        <v>0.13618928884807241</v>
      </c>
      <c r="AU38" s="6">
        <v>0.16615159327138931</v>
      </c>
      <c r="AV38" s="6">
        <v>-4.3067620832973379E-2</v>
      </c>
      <c r="AW38" s="6">
        <v>6.6241948562773226E-2</v>
      </c>
      <c r="AX38" s="6">
        <v>-4.1245851372171058E-2</v>
      </c>
      <c r="AY38" s="6">
        <v>-3.8655557458917293E-2</v>
      </c>
      <c r="AZ38" s="6">
        <v>0.13748222771896856</v>
      </c>
      <c r="BA38" s="6">
        <v>-0.16300558728988049</v>
      </c>
      <c r="BB38" s="6">
        <v>-1.1783337502961557E-2</v>
      </c>
      <c r="BC38" s="6">
        <v>-0.12268344238669504</v>
      </c>
      <c r="BD38" s="6">
        <v>5.6548598859270618E-2</v>
      </c>
      <c r="BE38" s="6">
        <v>-2.6463461303677657E-2</v>
      </c>
      <c r="BF38" s="6">
        <v>-6.4650991060209356E-2</v>
      </c>
      <c r="BG38" s="6">
        <v>3.1517870770446432E-2</v>
      </c>
      <c r="BH38" s="6">
        <v>-4.6422300086456175E-2</v>
      </c>
      <c r="BI38" s="6">
        <v>-3.1848472904722799E-2</v>
      </c>
      <c r="BJ38" s="6">
        <v>7.5500951268051744E-2</v>
      </c>
      <c r="BK38" s="6">
        <v>5.8745590012441555E-2</v>
      </c>
      <c r="BL38" s="6">
        <v>5.2992183853474525E-2</v>
      </c>
      <c r="BM38" s="6">
        <v>-5.2222906078925643E-2</v>
      </c>
      <c r="BN38" s="6">
        <v>-4.7301571503945823E-2</v>
      </c>
      <c r="BO38" s="6">
        <v>4.8946751432167895E-2</v>
      </c>
      <c r="BP38" s="6">
        <v>4.8463905164929107E-2</v>
      </c>
      <c r="BQ38" s="6">
        <v>1.2838443445069705E-2</v>
      </c>
      <c r="BR38" s="6">
        <v>4.3351623977161816E-2</v>
      </c>
      <c r="BS38" s="6">
        <v>2.0150148517129055E-2</v>
      </c>
      <c r="BT38" s="6">
        <v>-0.10668680996779001</v>
      </c>
      <c r="BU38" s="6">
        <v>-1.8126441867656395E-2</v>
      </c>
      <c r="BV38" s="6">
        <v>6.3161910337471344E-2</v>
      </c>
      <c r="BW38" s="6">
        <v>3.3007189488070979E-2</v>
      </c>
      <c r="BX38" s="6">
        <v>-2.3474075820995449E-3</v>
      </c>
      <c r="BY38" s="6">
        <v>5.1750843705082664E-2</v>
      </c>
      <c r="BZ38" s="6">
        <v>-3.7505209175283196E-3</v>
      </c>
      <c r="CA38" s="6">
        <v>2.8784741583329984E-2</v>
      </c>
      <c r="CB38" s="6">
        <v>2.644680103347621E-2</v>
      </c>
      <c r="CC38" s="6">
        <v>-2.138090775305446E-2</v>
      </c>
      <c r="CD38" s="6">
        <v>-8.5749598891079706E-2</v>
      </c>
      <c r="CE38" s="6">
        <v>7.8654954664180207E-3</v>
      </c>
      <c r="CF38" s="6">
        <v>-1.3908433069507406E-2</v>
      </c>
      <c r="CG38" s="6">
        <v>-1.7885084383998339E-2</v>
      </c>
      <c r="CH38" s="6">
        <v>3.2992110033354283E-2</v>
      </c>
      <c r="CI38" s="6">
        <v>4.760645890456193E-2</v>
      </c>
      <c r="CJ38" s="6">
        <v>-1.2731029222857347E-3</v>
      </c>
      <c r="CK38" s="6">
        <v>7.4427423024999717E-2</v>
      </c>
      <c r="CL38" s="6">
        <v>-5.3488157087686287E-3</v>
      </c>
      <c r="CM38" s="6">
        <v>-4.0382078420051946E-2</v>
      </c>
      <c r="CN38" s="6">
        <v>1.4283435278734137E-2</v>
      </c>
      <c r="CO38" s="6">
        <v>-1.111662228148926E-2</v>
      </c>
      <c r="CP38" s="6">
        <v>1.1958798086766533E-2</v>
      </c>
      <c r="CQ38" s="6">
        <v>5.639360758201889E-2</v>
      </c>
      <c r="CR38" s="6">
        <v>-3.341055848139305E-2</v>
      </c>
      <c r="CS38" s="6">
        <v>-1.0898513991866492E-2</v>
      </c>
      <c r="CT38" s="6">
        <v>1.1105043476958423E-2</v>
      </c>
      <c r="CU38" s="6">
        <v>2.7544634976957769E-3</v>
      </c>
      <c r="CV38" s="6">
        <v>-5.0264057919705944E-2</v>
      </c>
      <c r="CW38" s="6">
        <v>-1.0007664106030633E-2</v>
      </c>
      <c r="CX38" s="6">
        <v>-1.0651073056947015E-2</v>
      </c>
      <c r="CY38" s="6">
        <v>9.1843886295635089E-3</v>
      </c>
      <c r="CZ38" s="6">
        <v>2.0700905780089984E-2</v>
      </c>
      <c r="DA38" s="6">
        <v>3.6155267279534255E-2</v>
      </c>
      <c r="DB38" s="6">
        <v>-1.5655874624998536E-2</v>
      </c>
      <c r="DC38" s="6">
        <v>3.9832630564115698E-3</v>
      </c>
      <c r="DD38" s="6">
        <v>4.8249268689951105E-3</v>
      </c>
      <c r="DE38" s="6">
        <v>-9.2962696088382795E-3</v>
      </c>
      <c r="DF38" s="6">
        <v>-2.7526329580585634E-2</v>
      </c>
      <c r="DG38" s="6">
        <v>2.6709294513287483E-2</v>
      </c>
      <c r="DH38" s="6">
        <v>2.3705868353474159E-3</v>
      </c>
      <c r="DI38" s="6">
        <v>-1.2638396263501699E-2</v>
      </c>
      <c r="DJ38" s="6">
        <v>-1.0956729563723957E-2</v>
      </c>
      <c r="DK38" s="6">
        <v>8.8053417594183576E-3</v>
      </c>
      <c r="DL38" s="6">
        <v>-1.8843103077454775E-2</v>
      </c>
      <c r="DM38" s="6">
        <v>5.2826592973669933E-3</v>
      </c>
      <c r="DN38" s="6">
        <v>-1.1135186968937947E-2</v>
      </c>
      <c r="DO38" s="6">
        <v>1.5053478611906264E-3</v>
      </c>
      <c r="DP38" s="6">
        <v>-2.2681080607394226E-3</v>
      </c>
      <c r="DQ38" s="6">
        <v>4.7784585289988978E-3</v>
      </c>
      <c r="DR38" s="6">
        <v>3.9485791906275084E-3</v>
      </c>
      <c r="DS38" s="6">
        <v>-7.2837173432754362E-3</v>
      </c>
      <c r="DT38" s="6">
        <v>4.8058994523696146E-3</v>
      </c>
      <c r="DU38" s="6">
        <v>-9.1712941213873583E-4</v>
      </c>
      <c r="DV38" s="6">
        <v>6.129914020408361E-3</v>
      </c>
      <c r="DW38" s="6">
        <v>-7.450986434489556E-4</v>
      </c>
    </row>
    <row r="39" spans="1:127" x14ac:dyDescent="0.2">
      <c r="A39" s="5">
        <v>7</v>
      </c>
      <c r="B39" s="6">
        <v>0.19784059653055644</v>
      </c>
      <c r="C39" s="6">
        <v>-0.19765845408689128</v>
      </c>
      <c r="D39" s="6">
        <v>-6.2628358472428302E-3</v>
      </c>
      <c r="E39" s="6">
        <v>0.32268953372478804</v>
      </c>
      <c r="F39" s="6">
        <v>-4.4016859557226562E-2</v>
      </c>
      <c r="G39" s="6">
        <v>-2.0217717622601234E-3</v>
      </c>
      <c r="H39" s="6">
        <v>3.6908550478539658E-2</v>
      </c>
      <c r="I39" s="6">
        <v>0.34980329838871177</v>
      </c>
      <c r="J39" s="6">
        <v>-0.17975453613406586</v>
      </c>
      <c r="K39" s="6">
        <v>-0.16967260183275373</v>
      </c>
      <c r="L39" s="6">
        <v>4.4490452053426222E-2</v>
      </c>
      <c r="M39" s="6">
        <v>2.1966401594535893E-2</v>
      </c>
      <c r="N39" s="6">
        <v>0.31461032683234313</v>
      </c>
      <c r="O39" s="6">
        <v>0.18476987269267972</v>
      </c>
      <c r="P39" s="6">
        <v>1.0955297878205756E-2</v>
      </c>
      <c r="Q39" s="6">
        <v>0.10537738136147183</v>
      </c>
      <c r="R39" s="6">
        <v>5.2125984758424677E-2</v>
      </c>
      <c r="S39" s="6">
        <v>3.6560375292154168E-2</v>
      </c>
      <c r="T39" s="6">
        <v>5.2766273007719324E-3</v>
      </c>
      <c r="U39" s="6">
        <v>-5.8378222406727326E-2</v>
      </c>
      <c r="V39" s="6">
        <v>-9.8780697322993452E-2</v>
      </c>
      <c r="W39" s="6">
        <v>-0.16810767959137912</v>
      </c>
      <c r="X39" s="6">
        <v>0.31994376900768068</v>
      </c>
      <c r="Y39" s="6">
        <v>-0.11533951020543173</v>
      </c>
      <c r="Z39" s="6">
        <v>9.5040791763684532E-2</v>
      </c>
      <c r="AA39" s="6">
        <v>0.20885070850348367</v>
      </c>
      <c r="AB39" s="6">
        <v>-4.7053373728799718E-2</v>
      </c>
      <c r="AC39" s="6">
        <v>0.11691518944281326</v>
      </c>
      <c r="AD39" s="6">
        <v>-0.10847817501211533</v>
      </c>
      <c r="AE39" s="6">
        <v>0.13906719643169882</v>
      </c>
      <c r="AF39" s="6">
        <v>5.5742622276049827E-2</v>
      </c>
      <c r="AG39" s="6">
        <v>-8.1760967620330458E-2</v>
      </c>
      <c r="AH39" s="6">
        <v>-9.2742167184963115E-2</v>
      </c>
      <c r="AI39" s="6">
        <v>-0.12400465714527172</v>
      </c>
      <c r="AJ39" s="6">
        <v>9.9572670105210842E-2</v>
      </c>
      <c r="AK39" s="6">
        <v>-0.22023375874403905</v>
      </c>
      <c r="AL39" s="6">
        <v>-8.765951171433016E-2</v>
      </c>
      <c r="AM39" s="6">
        <v>-0.10861272801103714</v>
      </c>
      <c r="AN39" s="6">
        <v>-7.1933332757486406E-3</v>
      </c>
      <c r="AO39" s="6">
        <v>-2.0580321333076818E-2</v>
      </c>
      <c r="AP39" s="6">
        <v>-3.3444006938845292E-2</v>
      </c>
      <c r="AQ39" s="6">
        <v>-6.5882415320097379E-2</v>
      </c>
      <c r="AR39" s="6">
        <v>6.9415667746722892E-2</v>
      </c>
      <c r="AS39" s="6">
        <v>8.8106401255153219E-3</v>
      </c>
      <c r="AT39" s="6">
        <v>-7.2101124908056757E-2</v>
      </c>
      <c r="AU39" s="6">
        <v>0.20353985868425031</v>
      </c>
      <c r="AV39" s="6">
        <v>7.1691184869322744E-2</v>
      </c>
      <c r="AW39" s="6">
        <v>5.1062726648674228E-2</v>
      </c>
      <c r="AX39" s="6">
        <v>2.3027287118010754E-2</v>
      </c>
      <c r="AY39" s="6">
        <v>4.8012664501157432E-2</v>
      </c>
      <c r="AZ39" s="6">
        <v>8.3613388437641226E-2</v>
      </c>
      <c r="BA39" s="6">
        <v>6.556323732205549E-2</v>
      </c>
      <c r="BB39" s="6">
        <v>7.7784531441631943E-2</v>
      </c>
      <c r="BC39" s="6">
        <v>-1.3378178375500954E-2</v>
      </c>
      <c r="BD39" s="6">
        <v>-6.7147988495615707E-2</v>
      </c>
      <c r="BE39" s="6">
        <v>0.13990433294896984</v>
      </c>
      <c r="BF39" s="6">
        <v>-7.5659887810439433E-2</v>
      </c>
      <c r="BG39" s="6">
        <v>-6.6258676576176512E-2</v>
      </c>
      <c r="BH39" s="6">
        <v>1.3220083160933992E-2</v>
      </c>
      <c r="BI39" s="6">
        <v>-5.5357405383686303E-2</v>
      </c>
      <c r="BJ39" s="6">
        <v>-7.2694070538722663E-2</v>
      </c>
      <c r="BK39" s="6">
        <v>-8.0036495801468877E-2</v>
      </c>
      <c r="BL39" s="6">
        <v>-7.2708744840480621E-3</v>
      </c>
      <c r="BM39" s="6">
        <v>-3.0966398171120905E-2</v>
      </c>
      <c r="BN39" s="6">
        <v>-8.0671114172928455E-4</v>
      </c>
      <c r="BO39" s="6">
        <v>-8.1817126743078616E-2</v>
      </c>
      <c r="BP39" s="6">
        <v>-1.5703218321509168E-2</v>
      </c>
      <c r="BQ39" s="6">
        <v>-3.9364493715739697E-2</v>
      </c>
      <c r="BR39" s="6">
        <v>-3.7564429635632232E-3</v>
      </c>
      <c r="BS39" s="6">
        <v>-6.2243150976477061E-3</v>
      </c>
      <c r="BT39" s="6">
        <v>2.7937249201171351E-2</v>
      </c>
      <c r="BU39" s="6">
        <v>2.29057395266818E-2</v>
      </c>
      <c r="BV39" s="6">
        <v>-4.4602652576652309E-2</v>
      </c>
      <c r="BW39" s="6">
        <v>-2.012199558166643E-2</v>
      </c>
      <c r="BX39" s="6">
        <v>-4.1904963620544529E-2</v>
      </c>
      <c r="BY39" s="6">
        <v>-1.8613475335167721E-2</v>
      </c>
      <c r="BZ39" s="6">
        <v>-7.0568133462168364E-2</v>
      </c>
      <c r="CA39" s="6">
        <v>2.4831541337783608E-3</v>
      </c>
      <c r="CB39" s="6">
        <v>1.1946641837536699E-2</v>
      </c>
      <c r="CC39" s="6">
        <v>7.7495479334368234E-3</v>
      </c>
      <c r="CD39" s="6">
        <v>5.1974991118689688E-2</v>
      </c>
      <c r="CE39" s="6">
        <v>-2.1912083262265417E-2</v>
      </c>
      <c r="CF39" s="6">
        <v>-6.3656594379935495E-3</v>
      </c>
      <c r="CG39" s="6">
        <v>3.8551532084000542E-2</v>
      </c>
      <c r="CH39" s="6">
        <v>5.357185061681391E-2</v>
      </c>
      <c r="CI39" s="6">
        <v>1.7099060214823852E-2</v>
      </c>
      <c r="CJ39" s="6">
        <v>-3.7064394550685352E-2</v>
      </c>
      <c r="CK39" s="6">
        <v>-9.865020479427505E-3</v>
      </c>
      <c r="CL39" s="6">
        <v>4.0719402606071743E-3</v>
      </c>
      <c r="CM39" s="6">
        <v>-2.1877633486709042E-2</v>
      </c>
      <c r="CN39" s="6">
        <v>-1.818794864697779E-2</v>
      </c>
      <c r="CO39" s="6">
        <v>-5.4692481795789467E-3</v>
      </c>
      <c r="CP39" s="6">
        <v>8.7001331942133872E-3</v>
      </c>
      <c r="CQ39" s="6">
        <v>3.0090045811830161E-2</v>
      </c>
      <c r="CR39" s="6">
        <v>2.1433584369859891E-2</v>
      </c>
      <c r="CS39" s="6">
        <v>-6.4466660536941015E-3</v>
      </c>
      <c r="CT39" s="6">
        <v>-4.5138412865079858E-2</v>
      </c>
      <c r="CU39" s="6">
        <v>5.6360928154920671E-2</v>
      </c>
      <c r="CV39" s="6">
        <v>5.0331510348492869E-2</v>
      </c>
      <c r="CW39" s="6">
        <v>-5.9394283977134629E-2</v>
      </c>
      <c r="CX39" s="6">
        <v>1.4527111127441237E-2</v>
      </c>
      <c r="CY39" s="6">
        <v>-1.0483073608879409E-2</v>
      </c>
      <c r="CZ39" s="6">
        <v>-2.0494801597906887E-2</v>
      </c>
      <c r="DA39" s="6">
        <v>-3.8818226874230845E-2</v>
      </c>
      <c r="DB39" s="6">
        <v>2.2988071062650342E-2</v>
      </c>
      <c r="DC39" s="6">
        <v>2.9909007443587104E-3</v>
      </c>
      <c r="DD39" s="6">
        <v>-8.9150677263309108E-3</v>
      </c>
      <c r="DE39" s="6">
        <v>5.7028518583524833E-5</v>
      </c>
      <c r="DF39" s="6">
        <v>-1.730948705938019E-2</v>
      </c>
      <c r="DG39" s="6">
        <v>7.6412437980276898E-3</v>
      </c>
      <c r="DH39" s="6">
        <v>1.6235092889151964E-3</v>
      </c>
      <c r="DI39" s="6">
        <v>8.8135943218677574E-3</v>
      </c>
      <c r="DJ39" s="6">
        <v>6.0466592979982739E-3</v>
      </c>
      <c r="DK39" s="6">
        <v>-2.475718666556318E-3</v>
      </c>
      <c r="DL39" s="6">
        <v>-4.7540906040048955E-3</v>
      </c>
      <c r="DM39" s="6">
        <v>3.031038877531264E-3</v>
      </c>
      <c r="DN39" s="6">
        <v>-1.3957990403017087E-2</v>
      </c>
      <c r="DO39" s="6">
        <v>2.0016183325684668E-3</v>
      </c>
      <c r="DP39" s="6">
        <v>2.1328424970005503E-3</v>
      </c>
      <c r="DQ39" s="6">
        <v>5.4999230125122311E-3</v>
      </c>
      <c r="DR39" s="6">
        <v>6.7712991769184119E-4</v>
      </c>
      <c r="DS39" s="6">
        <v>-2.5133711111549003E-3</v>
      </c>
      <c r="DT39" s="6">
        <v>-3.7523354823615017E-3</v>
      </c>
      <c r="DU39" s="6">
        <v>-2.0105030429195046E-3</v>
      </c>
      <c r="DV39" s="6">
        <v>-1.2106981066818247E-5</v>
      </c>
      <c r="DW39" s="6">
        <v>-6.1745975526506089E-4</v>
      </c>
    </row>
    <row r="40" spans="1:127" x14ac:dyDescent="0.2">
      <c r="A40" s="5">
        <v>8</v>
      </c>
      <c r="B40" s="6">
        <v>0.31439512482240733</v>
      </c>
      <c r="C40" s="6">
        <v>8.4862778183629112E-2</v>
      </c>
      <c r="D40" s="6">
        <v>-0.44187779492248919</v>
      </c>
      <c r="E40" s="6">
        <v>0.23137817339472733</v>
      </c>
      <c r="F40" s="6">
        <v>-2.3613560776460957E-2</v>
      </c>
      <c r="G40" s="6">
        <v>-0.44326845417484473</v>
      </c>
      <c r="H40" s="6">
        <v>-0.20397709295355845</v>
      </c>
      <c r="I40" s="6">
        <v>-0.10453834799823622</v>
      </c>
      <c r="J40" s="6">
        <v>3.4008594655358042E-2</v>
      </c>
      <c r="K40" s="6">
        <v>-2.4809243675695775E-2</v>
      </c>
      <c r="L40" s="6">
        <v>3.7913755097868193E-2</v>
      </c>
      <c r="M40" s="6">
        <v>4.5710673533488067E-2</v>
      </c>
      <c r="N40" s="6">
        <v>-1.1485201750955812E-2</v>
      </c>
      <c r="O40" s="6">
        <v>-0.29583319176635842</v>
      </c>
      <c r="P40" s="6">
        <v>4.1856357193838845E-2</v>
      </c>
      <c r="Q40" s="6">
        <v>0.10002069805371692</v>
      </c>
      <c r="R40" s="6">
        <v>-5.5798489803737033E-3</v>
      </c>
      <c r="S40" s="6">
        <v>0.15950003804276011</v>
      </c>
      <c r="T40" s="6">
        <v>-9.0202950868029888E-2</v>
      </c>
      <c r="U40" s="6">
        <v>-1.1324726976935337E-2</v>
      </c>
      <c r="V40" s="6">
        <v>5.409646955061094E-2</v>
      </c>
      <c r="W40" s="6">
        <v>-3.6490542899177351E-2</v>
      </c>
      <c r="X40" s="6">
        <v>-9.1181708968302271E-5</v>
      </c>
      <c r="Y40" s="6">
        <v>9.9646132630527035E-3</v>
      </c>
      <c r="Z40" s="6">
        <v>-9.9395286734984822E-2</v>
      </c>
      <c r="AA40" s="6">
        <v>-3.8704763557460858E-2</v>
      </c>
      <c r="AB40" s="6">
        <v>-8.3174710046031691E-2</v>
      </c>
      <c r="AC40" s="6">
        <v>-6.1091457734187187E-3</v>
      </c>
      <c r="AD40" s="6">
        <v>9.2498891999518121E-2</v>
      </c>
      <c r="AE40" s="6">
        <v>-5.9932387523037943E-2</v>
      </c>
      <c r="AF40" s="6">
        <v>6.8634632004942769E-2</v>
      </c>
      <c r="AG40" s="6">
        <v>7.4478924937403213E-2</v>
      </c>
      <c r="AH40" s="6">
        <v>-5.0912539620587484E-2</v>
      </c>
      <c r="AI40" s="6">
        <v>-2.463995684077273E-2</v>
      </c>
      <c r="AJ40" s="6">
        <v>-4.854908652160142E-2</v>
      </c>
      <c r="AK40" s="6">
        <v>-1.796817125681208E-2</v>
      </c>
      <c r="AL40" s="6">
        <v>-2.0738533648796645E-2</v>
      </c>
      <c r="AM40" s="6">
        <v>-8.1021516461758897E-2</v>
      </c>
      <c r="AN40" s="6">
        <v>-3.422437597688148E-2</v>
      </c>
      <c r="AO40" s="6">
        <v>4.4728651009394112E-2</v>
      </c>
      <c r="AP40" s="6">
        <v>-1.1688172952054144E-2</v>
      </c>
      <c r="AQ40" s="6">
        <v>-7.5718560494061907E-2</v>
      </c>
      <c r="AR40" s="6">
        <v>-4.8170747016962369E-2</v>
      </c>
      <c r="AS40" s="6">
        <v>-3.2829697827596173E-3</v>
      </c>
      <c r="AT40" s="6">
        <v>-7.2596530187934702E-2</v>
      </c>
      <c r="AU40" s="6">
        <v>-6.2149919531103916E-2</v>
      </c>
      <c r="AV40" s="6">
        <v>7.4360275831010653E-3</v>
      </c>
      <c r="AW40" s="6">
        <v>-3.9959430564209343E-2</v>
      </c>
      <c r="AX40" s="6">
        <v>-3.2305518657622212E-2</v>
      </c>
      <c r="AY40" s="6">
        <v>9.4024309439195833E-2</v>
      </c>
      <c r="AZ40" s="6">
        <v>-1.1553854826517244E-2</v>
      </c>
      <c r="BA40" s="6">
        <v>-6.5104602154317834E-2</v>
      </c>
      <c r="BB40" s="6">
        <v>-2.2727824377449388E-2</v>
      </c>
      <c r="BC40" s="6">
        <v>-2.9463165934683084E-2</v>
      </c>
      <c r="BD40" s="6">
        <v>-3.1888589137490209E-2</v>
      </c>
      <c r="BE40" s="6">
        <v>-4.8929981935234297E-2</v>
      </c>
      <c r="BF40" s="6">
        <v>4.8208889634607142E-2</v>
      </c>
      <c r="BG40" s="6">
        <v>6.2136489296913906E-2</v>
      </c>
      <c r="BH40" s="6">
        <v>3.0812727562118201E-2</v>
      </c>
      <c r="BI40" s="6">
        <v>-4.3922740586399792E-2</v>
      </c>
      <c r="BJ40" s="6">
        <v>-1.0401291200697046E-2</v>
      </c>
      <c r="BK40" s="6">
        <v>3.2212819305069584E-2</v>
      </c>
      <c r="BL40" s="6">
        <v>-5.9585382517941952E-2</v>
      </c>
      <c r="BM40" s="6">
        <v>-2.31611909289277E-2</v>
      </c>
      <c r="BN40" s="6">
        <v>-4.3007653660403822E-2</v>
      </c>
      <c r="BO40" s="6">
        <v>-2.1851733314618975E-2</v>
      </c>
      <c r="BP40" s="6">
        <v>-5.5663572577571895E-2</v>
      </c>
      <c r="BQ40" s="6">
        <v>-2.8804381051851687E-2</v>
      </c>
      <c r="BR40" s="6">
        <v>-2.5802759131305544E-2</v>
      </c>
      <c r="BS40" s="6">
        <v>-7.3352097457373255E-2</v>
      </c>
      <c r="BT40" s="6">
        <v>-2.6110270043620115E-4</v>
      </c>
      <c r="BU40" s="6">
        <v>4.9627286273497918E-2</v>
      </c>
      <c r="BV40" s="6">
        <v>3.3241107117452354E-4</v>
      </c>
      <c r="BW40" s="6">
        <v>6.7676555137129984E-3</v>
      </c>
      <c r="BX40" s="6">
        <v>-1.170253575122002E-2</v>
      </c>
      <c r="BY40" s="6">
        <v>2.6466444085693441E-2</v>
      </c>
      <c r="BZ40" s="6">
        <v>5.4491721754754405E-2</v>
      </c>
      <c r="CA40" s="6">
        <v>-4.2155949792463968E-2</v>
      </c>
      <c r="CB40" s="6">
        <v>-1.6857716084045512E-2</v>
      </c>
      <c r="CC40" s="6">
        <v>4.158248086535879E-3</v>
      </c>
      <c r="CD40" s="6">
        <v>1.7686020701694852E-2</v>
      </c>
      <c r="CE40" s="6">
        <v>2.7033951203278075E-2</v>
      </c>
      <c r="CF40" s="6">
        <v>5.3895476255820113E-2</v>
      </c>
      <c r="CG40" s="6">
        <v>3.6282341392336756E-2</v>
      </c>
      <c r="CH40" s="6">
        <v>1.8082696542228979E-2</v>
      </c>
      <c r="CI40" s="6">
        <v>1.6263417005329912E-2</v>
      </c>
      <c r="CJ40" s="6">
        <v>-3.317637972080519E-3</v>
      </c>
      <c r="CK40" s="6">
        <v>-1.9319674633282293E-2</v>
      </c>
      <c r="CL40" s="6">
        <v>3.7750801529245877E-2</v>
      </c>
      <c r="CM40" s="6">
        <v>7.3151325497271347E-3</v>
      </c>
      <c r="CN40" s="6">
        <v>1.2275516453863254E-2</v>
      </c>
      <c r="CO40" s="6">
        <v>-1.8992346196632551E-2</v>
      </c>
      <c r="CP40" s="6">
        <v>3.8026431071695437E-3</v>
      </c>
      <c r="CQ40" s="6">
        <v>1.3962682368677667E-2</v>
      </c>
      <c r="CR40" s="6">
        <v>7.0295743526690825E-3</v>
      </c>
      <c r="CS40" s="6">
        <v>-1.4960607957841763E-2</v>
      </c>
      <c r="CT40" s="6">
        <v>1.5693470202322625E-2</v>
      </c>
      <c r="CU40" s="6">
        <v>1.0315758871226502E-2</v>
      </c>
      <c r="CV40" s="6">
        <v>-1.7290501609036884E-3</v>
      </c>
      <c r="CW40" s="6">
        <v>-2.1340687808250609E-2</v>
      </c>
      <c r="CX40" s="6">
        <v>-2.9202876807775673E-3</v>
      </c>
      <c r="CY40" s="6">
        <v>-2.350779922150734E-2</v>
      </c>
      <c r="CZ40" s="6">
        <v>3.4358670138983624E-2</v>
      </c>
      <c r="DA40" s="6">
        <v>-1.1112967954454529E-2</v>
      </c>
      <c r="DB40" s="6">
        <v>1.9702449490814834E-2</v>
      </c>
      <c r="DC40" s="6">
        <v>-8.0457896134041983E-3</v>
      </c>
      <c r="DD40" s="6">
        <v>4.9217193879603637E-4</v>
      </c>
      <c r="DE40" s="6">
        <v>5.6736340321221056E-4</v>
      </c>
      <c r="DF40" s="6">
        <v>5.1176991446553076E-3</v>
      </c>
      <c r="DG40" s="6">
        <v>1.1331036265953743E-2</v>
      </c>
      <c r="DH40" s="6">
        <v>8.6267947550030446E-3</v>
      </c>
      <c r="DI40" s="6">
        <v>-6.2797652866626299E-3</v>
      </c>
      <c r="DJ40" s="6">
        <v>-2.1434043068272782E-3</v>
      </c>
      <c r="DK40" s="6">
        <v>-4.7808987727553879E-3</v>
      </c>
      <c r="DL40" s="6">
        <v>-1.7020030464261488E-3</v>
      </c>
      <c r="DM40" s="6">
        <v>1.096767325172879E-2</v>
      </c>
      <c r="DN40" s="6">
        <v>-1.9528002923131249E-3</v>
      </c>
      <c r="DO40" s="6">
        <v>-5.2514371459865998E-3</v>
      </c>
      <c r="DP40" s="6">
        <v>-6.5475064461491079E-3</v>
      </c>
      <c r="DQ40" s="6">
        <v>1.158129445784619E-3</v>
      </c>
      <c r="DR40" s="6">
        <v>1.0043609760581407E-3</v>
      </c>
      <c r="DS40" s="6">
        <v>-5.2890266675593891E-4</v>
      </c>
      <c r="DT40" s="6">
        <v>1.0954656888932076E-3</v>
      </c>
      <c r="DU40" s="6">
        <v>-1.0079529583507934E-5</v>
      </c>
      <c r="DV40" s="6">
        <v>-4.4861959300167222E-4</v>
      </c>
      <c r="DW40" s="6">
        <v>-6.6776406613982631E-4</v>
      </c>
    </row>
    <row r="41" spans="1:127" x14ac:dyDescent="0.2">
      <c r="A41" s="5">
        <v>9</v>
      </c>
      <c r="B41" s="6">
        <v>0.4578930599923024</v>
      </c>
      <c r="C41" s="6">
        <v>4.0178403117116221E-2</v>
      </c>
      <c r="D41" s="6">
        <v>-0.41989952036756811</v>
      </c>
      <c r="E41" s="6">
        <v>0.30259361087803333</v>
      </c>
      <c r="F41" s="6">
        <v>-4.4181146554395E-2</v>
      </c>
      <c r="G41" s="6">
        <v>-0.38331952688548032</v>
      </c>
      <c r="H41" s="6">
        <v>-0.19626398654972046</v>
      </c>
      <c r="I41" s="6">
        <v>9.1634766959409544E-3</v>
      </c>
      <c r="J41" s="6">
        <v>-4.0473580893678085E-2</v>
      </c>
      <c r="K41" s="6">
        <v>-2.2419008757149989E-2</v>
      </c>
      <c r="L41" s="6">
        <v>3.7934820006174617E-2</v>
      </c>
      <c r="M41" s="6">
        <v>4.3504488662335812E-2</v>
      </c>
      <c r="N41" s="6">
        <v>2.8197284883900314E-2</v>
      </c>
      <c r="O41" s="6">
        <v>-8.6031676865439013E-2</v>
      </c>
      <c r="P41" s="6">
        <v>0.12105266009572822</v>
      </c>
      <c r="Q41" s="6">
        <v>-5.9468458183581686E-2</v>
      </c>
      <c r="R41" s="6">
        <v>-0.11193786606165265</v>
      </c>
      <c r="S41" s="6">
        <v>1.7710454795476796E-2</v>
      </c>
      <c r="T41" s="6">
        <v>7.8860645558913686E-2</v>
      </c>
      <c r="U41" s="6">
        <v>-2.4618433887920489E-3</v>
      </c>
      <c r="V41" s="6">
        <v>-4.2656951621618699E-2</v>
      </c>
      <c r="W41" s="6">
        <v>-4.1598503443324372E-2</v>
      </c>
      <c r="X41" s="6">
        <v>-4.2509393443981636E-2</v>
      </c>
      <c r="Y41" s="6">
        <v>-4.5584547470163807E-2</v>
      </c>
      <c r="Z41" s="6">
        <v>4.9858447636134104E-2</v>
      </c>
      <c r="AA41" s="6">
        <v>2.7672557364287802E-2</v>
      </c>
      <c r="AB41" s="6">
        <v>1.3146976382735627E-2</v>
      </c>
      <c r="AC41" s="6">
        <v>5.8165873100714076E-2</v>
      </c>
      <c r="AD41" s="6">
        <v>3.1554582658909335E-2</v>
      </c>
      <c r="AE41" s="6">
        <v>-0.15507772867921912</v>
      </c>
      <c r="AF41" s="6">
        <v>-1.5374288406548552E-2</v>
      </c>
      <c r="AG41" s="6">
        <v>-3.364315264366443E-2</v>
      </c>
      <c r="AH41" s="6">
        <v>1.4067255877656261E-2</v>
      </c>
      <c r="AI41" s="6">
        <v>3.9390569993955522E-2</v>
      </c>
      <c r="AJ41" s="6">
        <v>-8.0491970389779385E-2</v>
      </c>
      <c r="AK41" s="6">
        <v>-4.6635938882885877E-2</v>
      </c>
      <c r="AL41" s="6">
        <v>-5.5874014168609203E-2</v>
      </c>
      <c r="AM41" s="6">
        <v>-8.2675037750564225E-3</v>
      </c>
      <c r="AN41" s="6">
        <v>-7.2387353316657813E-2</v>
      </c>
      <c r="AO41" s="6">
        <v>6.0185614289096002E-2</v>
      </c>
      <c r="AP41" s="6">
        <v>6.6017697221926783E-2</v>
      </c>
      <c r="AQ41" s="6">
        <v>-4.1171990341150488E-2</v>
      </c>
      <c r="AR41" s="6">
        <v>-4.0701712886137338E-2</v>
      </c>
      <c r="AS41" s="6">
        <v>-6.4785123964488239E-2</v>
      </c>
      <c r="AT41" s="6">
        <v>-0.10130763957452937</v>
      </c>
      <c r="AU41" s="6">
        <v>6.2526535471480418E-2</v>
      </c>
      <c r="AV41" s="6">
        <v>-3.4642085774269464E-2</v>
      </c>
      <c r="AW41" s="6">
        <v>3.0275111776080988E-2</v>
      </c>
      <c r="AX41" s="6">
        <v>2.5078935242893469E-2</v>
      </c>
      <c r="AY41" s="6">
        <v>-1.5395558873418081E-2</v>
      </c>
      <c r="AZ41" s="6">
        <v>2.7271180189544667E-2</v>
      </c>
      <c r="BA41" s="6">
        <v>-5.1103281613453157E-2</v>
      </c>
      <c r="BB41" s="6">
        <v>5.9781606842133593E-2</v>
      </c>
      <c r="BC41" s="6">
        <v>-4.2012406168165269E-2</v>
      </c>
      <c r="BD41" s="6">
        <v>3.1461713617902738E-2</v>
      </c>
      <c r="BE41" s="6">
        <v>-3.5806710156999585E-2</v>
      </c>
      <c r="BF41" s="6">
        <v>-3.9764316548193028E-3</v>
      </c>
      <c r="BG41" s="6">
        <v>1.176183867939359E-3</v>
      </c>
      <c r="BH41" s="6">
        <v>4.4486268820539679E-3</v>
      </c>
      <c r="BI41" s="6">
        <v>1.5360737037686727E-3</v>
      </c>
      <c r="BJ41" s="6">
        <v>-4.2416206465304834E-2</v>
      </c>
      <c r="BK41" s="6">
        <v>-9.6602616466198426E-3</v>
      </c>
      <c r="BL41" s="6">
        <v>5.5230940130267928E-2</v>
      </c>
      <c r="BM41" s="6">
        <v>-2.3998833433909295E-2</v>
      </c>
      <c r="BN41" s="6">
        <v>2.3777602076879921E-2</v>
      </c>
      <c r="BO41" s="6">
        <v>8.0870694720770589E-2</v>
      </c>
      <c r="BP41" s="6">
        <v>-2.8876439089860248E-2</v>
      </c>
      <c r="BQ41" s="6">
        <v>-5.091218253719991E-2</v>
      </c>
      <c r="BR41" s="6">
        <v>-2.2016301352253423E-2</v>
      </c>
      <c r="BS41" s="6">
        <v>6.8984354800918732E-2</v>
      </c>
      <c r="BT41" s="6">
        <v>5.059558404580259E-2</v>
      </c>
      <c r="BU41" s="6">
        <v>-6.3463738915814742E-3</v>
      </c>
      <c r="BV41" s="6">
        <v>-2.8534738051694031E-2</v>
      </c>
      <c r="BW41" s="6">
        <v>2.6438846060476185E-2</v>
      </c>
      <c r="BX41" s="6">
        <v>-8.0366885181754628E-3</v>
      </c>
      <c r="BY41" s="6">
        <v>-4.8628781588600789E-2</v>
      </c>
      <c r="BZ41" s="6">
        <v>-3.9183272696815291E-2</v>
      </c>
      <c r="CA41" s="6">
        <v>-4.1924218137138834E-2</v>
      </c>
      <c r="CB41" s="6">
        <v>-3.8178148886143484E-3</v>
      </c>
      <c r="CC41" s="6">
        <v>7.8850492085692486E-3</v>
      </c>
      <c r="CD41" s="6">
        <v>1.0819265716390582E-2</v>
      </c>
      <c r="CE41" s="6">
        <v>-9.3782088720423248E-2</v>
      </c>
      <c r="CF41" s="6">
        <v>-6.8263489255330892E-2</v>
      </c>
      <c r="CG41" s="6">
        <v>-7.2960943796547356E-2</v>
      </c>
      <c r="CH41" s="6">
        <v>-5.5448708170353939E-2</v>
      </c>
      <c r="CI41" s="6">
        <v>-5.1516190900304064E-2</v>
      </c>
      <c r="CJ41" s="6">
        <v>2.7722462929811079E-2</v>
      </c>
      <c r="CK41" s="6">
        <v>3.3637011300133988E-2</v>
      </c>
      <c r="CL41" s="6">
        <v>-1.2516280775140177E-2</v>
      </c>
      <c r="CM41" s="6">
        <v>-6.0369108513003263E-2</v>
      </c>
      <c r="CN41" s="6">
        <v>-4.8200932467796281E-3</v>
      </c>
      <c r="CO41" s="6">
        <v>1.0131199038636416E-2</v>
      </c>
      <c r="CP41" s="6">
        <v>5.7107318791528361E-2</v>
      </c>
      <c r="CQ41" s="6">
        <v>5.9356113177197068E-3</v>
      </c>
      <c r="CR41" s="6">
        <v>6.8361299893571773E-2</v>
      </c>
      <c r="CS41" s="6">
        <v>-5.2534129844057365E-3</v>
      </c>
      <c r="CT41" s="6">
        <v>-2.776830267617696E-2</v>
      </c>
      <c r="CU41" s="6">
        <v>-9.2749699421479058E-3</v>
      </c>
      <c r="CV41" s="6">
        <v>1.9148905386678947E-2</v>
      </c>
      <c r="CW41" s="6">
        <v>-1.1388808930404103E-2</v>
      </c>
      <c r="CX41" s="6">
        <v>-4.0018142975992939E-2</v>
      </c>
      <c r="CY41" s="6">
        <v>-2.7227071717903645E-2</v>
      </c>
      <c r="CZ41" s="6">
        <v>-3.2759814225450032E-2</v>
      </c>
      <c r="DA41" s="6">
        <v>5.60722762981112E-2</v>
      </c>
      <c r="DB41" s="6">
        <v>-4.1670349542145858E-3</v>
      </c>
      <c r="DC41" s="6">
        <v>1.4450015942716643E-2</v>
      </c>
      <c r="DD41" s="6">
        <v>-7.9615803658332068E-3</v>
      </c>
      <c r="DE41" s="6">
        <v>1.0017731766212363E-2</v>
      </c>
      <c r="DF41" s="6">
        <v>5.8494079991408279E-2</v>
      </c>
      <c r="DG41" s="6">
        <v>-1.8217841698320435E-2</v>
      </c>
      <c r="DH41" s="6">
        <v>5.9853787660388577E-3</v>
      </c>
      <c r="DI41" s="6">
        <v>1.8434852600503952E-3</v>
      </c>
      <c r="DJ41" s="6">
        <v>-2.5456202680940371E-2</v>
      </c>
      <c r="DK41" s="6">
        <v>1.0979514162053622E-2</v>
      </c>
      <c r="DL41" s="6">
        <v>3.3071943964529879E-2</v>
      </c>
      <c r="DM41" s="6">
        <v>-1.9356479439941562E-2</v>
      </c>
      <c r="DN41" s="6">
        <v>1.1807099624031151E-2</v>
      </c>
      <c r="DO41" s="6">
        <v>-2.2650915773912931E-2</v>
      </c>
      <c r="DP41" s="6">
        <v>8.5638908458452075E-3</v>
      </c>
      <c r="DQ41" s="6">
        <v>3.8940452378450432E-3</v>
      </c>
      <c r="DR41" s="6">
        <v>2.9607957500056067E-3</v>
      </c>
      <c r="DS41" s="6">
        <v>1.715342487491987E-2</v>
      </c>
      <c r="DT41" s="6">
        <v>5.0506692762857788E-3</v>
      </c>
      <c r="DU41" s="6">
        <v>7.0525420840294485E-4</v>
      </c>
      <c r="DV41" s="6">
        <v>-7.9675558048899136E-5</v>
      </c>
      <c r="DW41" s="6">
        <v>1.0416593164977162E-3</v>
      </c>
    </row>
    <row r="42" spans="1:127" x14ac:dyDescent="0.2">
      <c r="A42" s="5">
        <v>10</v>
      </c>
      <c r="B42" s="6">
        <v>0.31439512482225529</v>
      </c>
      <c r="C42" s="6">
        <v>8.4862778167237821E-2</v>
      </c>
      <c r="D42" s="6">
        <v>-0.44187779491922591</v>
      </c>
      <c r="E42" s="6">
        <v>0.23137817330596958</v>
      </c>
      <c r="F42" s="6">
        <v>-2.3613560776456762E-2</v>
      </c>
      <c r="G42" s="6">
        <v>-0.44326845417507454</v>
      </c>
      <c r="H42" s="6">
        <v>-0.2039770929318816</v>
      </c>
      <c r="I42" s="6">
        <v>-0.10453834798838818</v>
      </c>
      <c r="J42" s="6">
        <v>3.4008594236559157E-2</v>
      </c>
      <c r="K42" s="6">
        <v>-2.4809243674136578E-2</v>
      </c>
      <c r="L42" s="6">
        <v>3.7913755097867478E-2</v>
      </c>
      <c r="M42" s="6">
        <v>4.5710673515869264E-2</v>
      </c>
      <c r="N42" s="6">
        <v>-1.1485202203835473E-2</v>
      </c>
      <c r="O42" s="6">
        <v>-0.29583319176635364</v>
      </c>
      <c r="P42" s="6">
        <v>4.1856357221771355E-2</v>
      </c>
      <c r="Q42" s="6">
        <v>0.10002069806563237</v>
      </c>
      <c r="R42" s="6">
        <v>-5.5798489804118057E-3</v>
      </c>
      <c r="S42" s="6">
        <v>0.15950003803994015</v>
      </c>
      <c r="T42" s="6">
        <v>-9.0202950844624014E-2</v>
      </c>
      <c r="U42" s="6">
        <v>-1.1324726957610385E-2</v>
      </c>
      <c r="V42" s="6">
        <v>5.4096469340051946E-2</v>
      </c>
      <c r="W42" s="6">
        <v>-3.6490542881649331E-2</v>
      </c>
      <c r="X42" s="6">
        <v>-9.1181708969013264E-5</v>
      </c>
      <c r="Y42" s="6">
        <v>9.9646132239984263E-3</v>
      </c>
      <c r="Z42" s="6">
        <v>-9.9395286734983809E-2</v>
      </c>
      <c r="AA42" s="6">
        <v>-3.8704763557467645E-2</v>
      </c>
      <c r="AB42" s="6">
        <v>-8.3174710046030831E-2</v>
      </c>
      <c r="AC42" s="6">
        <v>-6.1091457733134123E-3</v>
      </c>
      <c r="AD42" s="6">
        <v>9.2498891999517802E-2</v>
      </c>
      <c r="AE42" s="6">
        <v>-5.993238752303133E-2</v>
      </c>
      <c r="AF42" s="6">
        <v>6.8634632004942825E-2</v>
      </c>
      <c r="AG42" s="6">
        <v>7.4478924937403559E-2</v>
      </c>
      <c r="AH42" s="6">
        <v>-5.0912539594363787E-2</v>
      </c>
      <c r="AI42" s="6">
        <v>-2.4639956808562548E-2</v>
      </c>
      <c r="AJ42" s="6">
        <v>-4.8549086627430064E-2</v>
      </c>
      <c r="AK42" s="6">
        <v>-1.7968171285569996E-2</v>
      </c>
      <c r="AL42" s="6">
        <v>-2.0738533648781712E-2</v>
      </c>
      <c r="AM42" s="6">
        <v>-8.1021516461769846E-2</v>
      </c>
      <c r="AN42" s="6">
        <v>-3.4224375976884033E-2</v>
      </c>
      <c r="AO42" s="6">
        <v>4.4728651046080391E-2</v>
      </c>
      <c r="AP42" s="6">
        <v>-1.1688172952060488E-2</v>
      </c>
      <c r="AQ42" s="6">
        <v>-7.5718560494061463E-2</v>
      </c>
      <c r="AR42" s="6">
        <v>-4.8170746288302389E-2</v>
      </c>
      <c r="AS42" s="6">
        <v>-3.2829701505707517E-3</v>
      </c>
      <c r="AT42" s="6">
        <v>-7.259652945818669E-2</v>
      </c>
      <c r="AU42" s="6">
        <v>-6.2149919016178175E-2</v>
      </c>
      <c r="AV42" s="6">
        <v>7.4360276262470971E-3</v>
      </c>
      <c r="AW42" s="6">
        <v>-3.9959430523311683E-2</v>
      </c>
      <c r="AX42" s="6">
        <v>-3.2305518698053398E-2</v>
      </c>
      <c r="AY42" s="6">
        <v>9.4024310223924712E-2</v>
      </c>
      <c r="AZ42" s="6">
        <v>-1.1553854826507538E-2</v>
      </c>
      <c r="BA42" s="6">
        <v>-6.5104602154316182E-2</v>
      </c>
      <c r="BB42" s="6">
        <v>-2.272782437747824E-2</v>
      </c>
      <c r="BC42" s="6">
        <v>-2.9463165969034071E-2</v>
      </c>
      <c r="BD42" s="6">
        <v>-3.1888589137989289E-2</v>
      </c>
      <c r="BE42" s="6">
        <v>-4.892998178769651E-2</v>
      </c>
      <c r="BF42" s="6">
        <v>4.8208890155074187E-2</v>
      </c>
      <c r="BG42" s="6">
        <v>6.2136489268206321E-2</v>
      </c>
      <c r="BH42" s="6">
        <v>3.0812727501272823E-2</v>
      </c>
      <c r="BI42" s="6">
        <v>-4.39227405576968E-2</v>
      </c>
      <c r="BJ42" s="6">
        <v>-1.0401291200682302E-2</v>
      </c>
      <c r="BK42" s="6">
        <v>3.2212819324653877E-2</v>
      </c>
      <c r="BL42" s="6">
        <v>-5.9585382517917625E-2</v>
      </c>
      <c r="BM42" s="6">
        <v>-2.3161190928925872E-2</v>
      </c>
      <c r="BN42" s="6">
        <v>-4.3007655317010486E-2</v>
      </c>
      <c r="BO42" s="6">
        <v>-2.1851733346793474E-2</v>
      </c>
      <c r="BP42" s="6">
        <v>-5.5663571787773945E-2</v>
      </c>
      <c r="BQ42" s="6">
        <v>-2.8804381013591483E-2</v>
      </c>
      <c r="BR42" s="6">
        <v>-2.5802758119430627E-2</v>
      </c>
      <c r="BS42" s="6">
        <v>-7.3352097457374241E-2</v>
      </c>
      <c r="BT42" s="6">
        <v>-2.6110210920395613E-4</v>
      </c>
      <c r="BU42" s="6">
        <v>4.9627286148337391E-2</v>
      </c>
      <c r="BV42" s="6">
        <v>3.3240975454799167E-4</v>
      </c>
      <c r="BW42" s="6">
        <v>6.7676558486056086E-3</v>
      </c>
      <c r="BX42" s="6">
        <v>-1.1702534646222432E-2</v>
      </c>
      <c r="BY42" s="6">
        <v>2.6466444011276003E-2</v>
      </c>
      <c r="BZ42" s="6">
        <v>5.4491720590574999E-2</v>
      </c>
      <c r="CA42" s="6">
        <v>-4.2155950919804716E-2</v>
      </c>
      <c r="CB42" s="6">
        <v>-1.6857716033191344E-2</v>
      </c>
      <c r="CC42" s="6">
        <v>4.1582464713075425E-3</v>
      </c>
      <c r="CD42" s="6">
        <v>1.7686022171549572E-2</v>
      </c>
      <c r="CE42" s="6">
        <v>2.7033951939230007E-2</v>
      </c>
      <c r="CF42" s="6">
        <v>5.3895477749374872E-2</v>
      </c>
      <c r="CG42" s="6">
        <v>3.6282340558254841E-2</v>
      </c>
      <c r="CH42" s="6">
        <v>1.8082696507379637E-2</v>
      </c>
      <c r="CI42" s="6">
        <v>1.6263416345124578E-2</v>
      </c>
      <c r="CJ42" s="6">
        <v>-3.3176371168810682E-3</v>
      </c>
      <c r="CK42" s="6">
        <v>-1.9319674656067477E-2</v>
      </c>
      <c r="CL42" s="6">
        <v>3.7750801674502628E-2</v>
      </c>
      <c r="CM42" s="6">
        <v>7.3151322078212405E-3</v>
      </c>
      <c r="CN42" s="6">
        <v>1.2275516472612333E-2</v>
      </c>
      <c r="CO42" s="6">
        <v>-1.8992345708306577E-2</v>
      </c>
      <c r="CP42" s="6">
        <v>3.8026427588997774E-3</v>
      </c>
      <c r="CQ42" s="6">
        <v>1.3962681743326528E-2</v>
      </c>
      <c r="CR42" s="6">
        <v>7.0295716741720941E-3</v>
      </c>
      <c r="CS42" s="6">
        <v>-1.4960607470269796E-2</v>
      </c>
      <c r="CT42" s="6">
        <v>1.5693470188285076E-2</v>
      </c>
      <c r="CU42" s="6">
        <v>1.0315757390042807E-2</v>
      </c>
      <c r="CV42" s="6">
        <v>-1.7290502686647684E-3</v>
      </c>
      <c r="CW42" s="6">
        <v>-2.1340687655121631E-2</v>
      </c>
      <c r="CX42" s="6">
        <v>-2.9202876807403058E-3</v>
      </c>
      <c r="CY42" s="6">
        <v>-2.3507801158497096E-2</v>
      </c>
      <c r="CZ42" s="6">
        <v>3.4358670138814509E-2</v>
      </c>
      <c r="DA42" s="6">
        <v>-1.1112968042652034E-2</v>
      </c>
      <c r="DB42" s="6">
        <v>1.9702449490819646E-2</v>
      </c>
      <c r="DC42" s="6">
        <v>-8.0457896004480101E-3</v>
      </c>
      <c r="DD42" s="6">
        <v>4.9217170194276489E-4</v>
      </c>
      <c r="DE42" s="6">
        <v>5.6736342697912066E-4</v>
      </c>
      <c r="DF42" s="6">
        <v>5.1176992420653407E-3</v>
      </c>
      <c r="DG42" s="6">
        <v>1.1331041347176498E-2</v>
      </c>
      <c r="DH42" s="6">
        <v>8.6267947552715399E-3</v>
      </c>
      <c r="DI42" s="6">
        <v>-6.2797652866989828E-3</v>
      </c>
      <c r="DJ42" s="6">
        <v>-2.1434025765740767E-3</v>
      </c>
      <c r="DK42" s="6">
        <v>-4.7808980074337364E-3</v>
      </c>
      <c r="DL42" s="6">
        <v>-1.7020030464551816E-3</v>
      </c>
      <c r="DM42" s="6">
        <v>1.0967673251193299E-2</v>
      </c>
      <c r="DN42" s="6">
        <v>-1.9527990950460327E-3</v>
      </c>
      <c r="DO42" s="6">
        <v>-5.2514423916363217E-3</v>
      </c>
      <c r="DP42" s="6">
        <v>-6.5475062689484857E-3</v>
      </c>
      <c r="DQ42" s="6">
        <v>1.158129137131527E-3</v>
      </c>
      <c r="DR42" s="6">
        <v>1.0043609753564206E-3</v>
      </c>
      <c r="DS42" s="6">
        <v>-5.2890266670942198E-4</v>
      </c>
      <c r="DT42" s="6">
        <v>1.0954658646708088E-3</v>
      </c>
      <c r="DU42" s="6">
        <v>-1.0079672570154254E-5</v>
      </c>
      <c r="DV42" s="6">
        <v>-4.486195928123446E-4</v>
      </c>
      <c r="DW42" s="6">
        <v>-6.6776406583515823E-4</v>
      </c>
    </row>
    <row r="43" spans="1:127" x14ac:dyDescent="0.2">
      <c r="A43" s="5">
        <v>11</v>
      </c>
      <c r="B43" s="6">
        <v>0.44480416182870275</v>
      </c>
      <c r="C43" s="6">
        <v>-6.9558412012465654E-2</v>
      </c>
      <c r="D43" s="6">
        <v>1.2007567120894883E-2</v>
      </c>
      <c r="E43" s="6">
        <v>-1.0935803388053977E-2</v>
      </c>
      <c r="F43" s="6">
        <v>8.717883173642732E-2</v>
      </c>
      <c r="G43" s="6">
        <v>-0.31530403237660681</v>
      </c>
      <c r="H43" s="6">
        <v>-0.25841935252243775</v>
      </c>
      <c r="I43" s="6">
        <v>0.21030086578610216</v>
      </c>
      <c r="J43" s="6">
        <v>-0.38948677939467785</v>
      </c>
      <c r="K43" s="6">
        <v>7.8300856733858171E-2</v>
      </c>
      <c r="L43" s="6">
        <v>-5.1476023547035635E-2</v>
      </c>
      <c r="M43" s="6">
        <v>-9.1993061372998106E-2</v>
      </c>
      <c r="N43" s="6">
        <v>0.13139167642176827</v>
      </c>
      <c r="O43" s="6">
        <v>0.17069500247551642</v>
      </c>
      <c r="P43" s="6">
        <v>-5.389840201734393E-2</v>
      </c>
      <c r="Q43" s="6">
        <v>-8.9088743041915372E-3</v>
      </c>
      <c r="R43" s="6">
        <v>-0.21316147991154025</v>
      </c>
      <c r="S43" s="6">
        <v>4.7884566149860731E-2</v>
      </c>
      <c r="T43" s="6">
        <v>0.14796250519809351</v>
      </c>
      <c r="U43" s="6">
        <v>-0.13495827070040722</v>
      </c>
      <c r="V43" s="6">
        <v>-2.7112256816947653E-2</v>
      </c>
      <c r="W43" s="6">
        <v>2.0193957493803935E-3</v>
      </c>
      <c r="X43" s="6">
        <v>2.8473119709020146E-2</v>
      </c>
      <c r="Y43" s="6">
        <v>-7.1308946041197377E-2</v>
      </c>
      <c r="Z43" s="6">
        <v>-0.11181659871554604</v>
      </c>
      <c r="AA43" s="6">
        <v>0.28785550992097381</v>
      </c>
      <c r="AB43" s="6">
        <v>6.6063457167620607E-3</v>
      </c>
      <c r="AC43" s="6">
        <v>-3.3643478187754032E-2</v>
      </c>
      <c r="AD43" s="6">
        <v>0.10102851770864889</v>
      </c>
      <c r="AE43" s="6">
        <v>-1.9502895773265305E-2</v>
      </c>
      <c r="AF43" s="6">
        <v>0.11441766261416934</v>
      </c>
      <c r="AG43" s="6">
        <v>4.1412870251900359E-2</v>
      </c>
      <c r="AH43" s="6">
        <v>-2.1024226022059819E-2</v>
      </c>
      <c r="AI43" s="6">
        <v>5.3885174455542022E-2</v>
      </c>
      <c r="AJ43" s="6">
        <v>6.3319587259980714E-2</v>
      </c>
      <c r="AK43" s="6">
        <v>0.16505041780863436</v>
      </c>
      <c r="AL43" s="6">
        <v>-5.096527662736286E-2</v>
      </c>
      <c r="AM43" s="6">
        <v>-9.1887252294204858E-2</v>
      </c>
      <c r="AN43" s="6">
        <v>-7.1709585012086794E-3</v>
      </c>
      <c r="AO43" s="6">
        <v>-8.5251900420025041E-3</v>
      </c>
      <c r="AP43" s="6">
        <v>0.10020816499580913</v>
      </c>
      <c r="AQ43" s="6">
        <v>-0.1047596562721221</v>
      </c>
      <c r="AR43" s="6">
        <v>0.14818040954059439</v>
      </c>
      <c r="AS43" s="6">
        <v>0.11423560074484886</v>
      </c>
      <c r="AT43" s="6">
        <v>-2.6182509554472256E-2</v>
      </c>
      <c r="AU43" s="6">
        <v>-6.889543153898188E-2</v>
      </c>
      <c r="AV43" s="6">
        <v>2.5884258731380491E-2</v>
      </c>
      <c r="AW43" s="6">
        <v>5.634412673656853E-2</v>
      </c>
      <c r="AX43" s="6">
        <v>-1.7552971458182205E-2</v>
      </c>
      <c r="AY43" s="6">
        <v>-2.9080901362883504E-2</v>
      </c>
      <c r="AZ43" s="6">
        <v>-6.5591430286143476E-2</v>
      </c>
      <c r="BA43" s="6">
        <v>6.9708197447672883E-3</v>
      </c>
      <c r="BB43" s="6">
        <v>-4.1693268180444561E-2</v>
      </c>
      <c r="BC43" s="6">
        <v>2.7032427776067909E-2</v>
      </c>
      <c r="BD43" s="6">
        <v>-7.9009880986907852E-2</v>
      </c>
      <c r="BE43" s="6">
        <v>4.7873186800693164E-3</v>
      </c>
      <c r="BF43" s="6">
        <v>8.2867802447557384E-2</v>
      </c>
      <c r="BG43" s="6">
        <v>-5.2350540750457732E-2</v>
      </c>
      <c r="BH43" s="6">
        <v>4.5193529337036829E-3</v>
      </c>
      <c r="BI43" s="6">
        <v>5.4014088542531924E-2</v>
      </c>
      <c r="BJ43" s="6">
        <v>-3.0618995725427721E-2</v>
      </c>
      <c r="BK43" s="6">
        <v>-9.8533742765779933E-2</v>
      </c>
      <c r="BL43" s="6">
        <v>4.246357589736102E-3</v>
      </c>
      <c r="BM43" s="6">
        <v>-0.11627481150260688</v>
      </c>
      <c r="BN43" s="6">
        <v>-6.3530999319970653E-4</v>
      </c>
      <c r="BO43" s="6">
        <v>-4.6663269617388557E-2</v>
      </c>
      <c r="BP43" s="6">
        <v>-1.469111590293143E-2</v>
      </c>
      <c r="BQ43" s="6">
        <v>4.6303894766341773E-2</v>
      </c>
      <c r="BR43" s="6">
        <v>7.1728915137924898E-2</v>
      </c>
      <c r="BS43" s="6">
        <v>5.6219949235435329E-2</v>
      </c>
      <c r="BT43" s="6">
        <v>-4.8175048559151175E-2</v>
      </c>
      <c r="BU43" s="6">
        <v>1.1528355284327522E-2</v>
      </c>
      <c r="BV43" s="6">
        <v>-5.9383416937920486E-2</v>
      </c>
      <c r="BW43" s="6">
        <v>-1.3601519522357393E-2</v>
      </c>
      <c r="BX43" s="6">
        <v>8.8927095706522297E-2</v>
      </c>
      <c r="BY43" s="6">
        <v>1.0621884952297746E-2</v>
      </c>
      <c r="BZ43" s="6">
        <v>-1.2884744495263252E-2</v>
      </c>
      <c r="CA43" s="6">
        <v>4.2288240495528227E-3</v>
      </c>
      <c r="CB43" s="6">
        <v>-2.7931440927967843E-2</v>
      </c>
      <c r="CC43" s="6">
        <v>6.3373291027772069E-3</v>
      </c>
      <c r="CD43" s="6">
        <v>-2.5548381190874901E-3</v>
      </c>
      <c r="CE43" s="6">
        <v>2.0967537545290012E-2</v>
      </c>
      <c r="CF43" s="6">
        <v>2.3073384542296949E-2</v>
      </c>
      <c r="CG43" s="6">
        <v>-6.6479112551082872E-3</v>
      </c>
      <c r="CH43" s="6">
        <v>1.1777032794033734E-2</v>
      </c>
      <c r="CI43" s="6">
        <v>-1.9778077320986725E-2</v>
      </c>
      <c r="CJ43" s="6">
        <v>1.0999281495898214E-2</v>
      </c>
      <c r="CK43" s="6">
        <v>3.1076039529458949E-2</v>
      </c>
      <c r="CL43" s="6">
        <v>-1.0947020878299497E-2</v>
      </c>
      <c r="CM43" s="6">
        <v>-3.9367328478908756E-3</v>
      </c>
      <c r="CN43" s="6">
        <v>-5.8386261938433263E-2</v>
      </c>
      <c r="CO43" s="6">
        <v>-2.2878886889278645E-2</v>
      </c>
      <c r="CP43" s="6">
        <v>-6.2056274932974165E-2</v>
      </c>
      <c r="CQ43" s="6">
        <v>-4.4907506797663602E-2</v>
      </c>
      <c r="CR43" s="6">
        <v>-2.5490616461428743E-2</v>
      </c>
      <c r="CS43" s="6">
        <v>2.7715789078560888E-2</v>
      </c>
      <c r="CT43" s="6">
        <v>-1.71455420263361E-2</v>
      </c>
      <c r="CU43" s="6">
        <v>9.4318505565866E-4</v>
      </c>
      <c r="CV43" s="6">
        <v>-9.3761576043968203E-3</v>
      </c>
      <c r="CW43" s="6">
        <v>5.1715096269033187E-2</v>
      </c>
      <c r="CX43" s="6">
        <v>2.2669075743602666E-2</v>
      </c>
      <c r="CY43" s="6">
        <v>-2.2076888348775614E-3</v>
      </c>
      <c r="CZ43" s="6">
        <v>2.6016710253697915E-2</v>
      </c>
      <c r="DA43" s="6">
        <v>-7.5043371425301602E-3</v>
      </c>
      <c r="DB43" s="6">
        <v>-5.7731352328775062E-2</v>
      </c>
      <c r="DC43" s="6">
        <v>2.0512703151120866E-2</v>
      </c>
      <c r="DD43" s="6">
        <v>2.3691847593399817E-2</v>
      </c>
      <c r="DE43" s="6">
        <v>1.650830093310518E-2</v>
      </c>
      <c r="DF43" s="6">
        <v>3.2040511083900269E-2</v>
      </c>
      <c r="DG43" s="6">
        <v>4.316159818104115E-2</v>
      </c>
      <c r="DH43" s="6">
        <v>-2.0515310227336757E-3</v>
      </c>
      <c r="DI43" s="6">
        <v>-5.6748304495371372E-3</v>
      </c>
      <c r="DJ43" s="6">
        <v>-7.4442285552653309E-3</v>
      </c>
      <c r="DK43" s="6">
        <v>5.5652207751195519E-3</v>
      </c>
      <c r="DL43" s="6">
        <v>3.2186442306360911E-3</v>
      </c>
      <c r="DM43" s="6">
        <v>-5.1329977249520318E-3</v>
      </c>
      <c r="DN43" s="6">
        <v>-2.5583559760047115E-3</v>
      </c>
      <c r="DO43" s="6">
        <v>-1.8801695053222701E-2</v>
      </c>
      <c r="DP43" s="6">
        <v>-6.1086450769128565E-3</v>
      </c>
      <c r="DQ43" s="6">
        <v>-8.297428904428689E-3</v>
      </c>
      <c r="DR43" s="6">
        <v>8.1288980002140344E-3</v>
      </c>
      <c r="DS43" s="6">
        <v>-7.330301709205852E-3</v>
      </c>
      <c r="DT43" s="6">
        <v>-2.9199233045236056E-3</v>
      </c>
      <c r="DU43" s="6">
        <v>-3.7496100305878271E-4</v>
      </c>
      <c r="DV43" s="6">
        <v>2.3807145968245467E-3</v>
      </c>
      <c r="DW43" s="6">
        <v>-4.7435141175625623E-4</v>
      </c>
    </row>
    <row r="44" spans="1:127" x14ac:dyDescent="0.2">
      <c r="A44" s="5">
        <v>12</v>
      </c>
      <c r="B44" s="6">
        <v>0.26062382932191069</v>
      </c>
      <c r="C44" s="6">
        <v>0.13972618065428419</v>
      </c>
      <c r="D44" s="6">
        <v>-0.37102928038408323</v>
      </c>
      <c r="E44" s="6">
        <v>0.1873435429536443</v>
      </c>
      <c r="F44" s="6">
        <v>0.17243853591909619</v>
      </c>
      <c r="G44" s="6">
        <v>-0.21997425646374019</v>
      </c>
      <c r="H44" s="6">
        <v>-0.42951845579984688</v>
      </c>
      <c r="I44" s="6">
        <v>-0.13283367935552948</v>
      </c>
      <c r="J44" s="6">
        <v>5.0610018750024466E-2</v>
      </c>
      <c r="K44" s="6">
        <v>0.28672497104445099</v>
      </c>
      <c r="L44" s="6">
        <v>2.0206644485129023E-2</v>
      </c>
      <c r="M44" s="6">
        <v>0.20647374269762853</v>
      </c>
      <c r="N44" s="6">
        <v>-7.520678803340089E-2</v>
      </c>
      <c r="O44" s="6">
        <v>-0.21252393665980382</v>
      </c>
      <c r="P44" s="6">
        <v>0.15127647192817245</v>
      </c>
      <c r="Q44" s="6">
        <v>-1.1912269596932697E-2</v>
      </c>
      <c r="R44" s="6">
        <v>-1.3008739190601016E-2</v>
      </c>
      <c r="S44" s="6">
        <v>1.1368180671840207E-3</v>
      </c>
      <c r="T44" s="6">
        <v>-4.9203078638838112E-2</v>
      </c>
      <c r="U44" s="6">
        <v>2.2760894346515622E-2</v>
      </c>
      <c r="V44" s="6">
        <v>1.481267722530312E-2</v>
      </c>
      <c r="W44" s="6">
        <v>4.544506256641985E-2</v>
      </c>
      <c r="X44" s="6">
        <v>-7.6737969307015291E-2</v>
      </c>
      <c r="Y44" s="6">
        <v>1.4867752099097135E-2</v>
      </c>
      <c r="Z44" s="6">
        <v>-2.2934564639761606E-2</v>
      </c>
      <c r="AA44" s="6">
        <v>-3.2504751257997559E-2</v>
      </c>
      <c r="AB44" s="6">
        <v>1.5860177893056351E-2</v>
      </c>
      <c r="AC44" s="6">
        <v>0.12464607977522833</v>
      </c>
      <c r="AD44" s="6">
        <v>-0.14289958689509144</v>
      </c>
      <c r="AE44" s="6">
        <v>-9.3997025904487316E-2</v>
      </c>
      <c r="AF44" s="6">
        <v>-0.13427707304951975</v>
      </c>
      <c r="AG44" s="6">
        <v>2.652764636100893E-2</v>
      </c>
      <c r="AH44" s="6">
        <v>-3.0573049625279611E-2</v>
      </c>
      <c r="AI44" s="6">
        <v>1.6810174169073378E-3</v>
      </c>
      <c r="AJ44" s="6">
        <v>-0.17606420002329748</v>
      </c>
      <c r="AK44" s="6">
        <v>-5.9389384884241975E-2</v>
      </c>
      <c r="AL44" s="6">
        <v>0.2576033914171722</v>
      </c>
      <c r="AM44" s="6">
        <v>-8.6892378463207701E-2</v>
      </c>
      <c r="AN44" s="6">
        <v>-4.4238437491045911E-2</v>
      </c>
      <c r="AO44" s="6">
        <v>1.8515340737720466E-3</v>
      </c>
      <c r="AP44" s="6">
        <v>0.13469734740898895</v>
      </c>
      <c r="AQ44" s="6">
        <v>-0.10720392643714374</v>
      </c>
      <c r="AR44" s="6">
        <v>-2.4196273265531511E-2</v>
      </c>
      <c r="AS44" s="6">
        <v>5.5494474082893486E-2</v>
      </c>
      <c r="AT44" s="6">
        <v>-4.9436950975376155E-2</v>
      </c>
      <c r="AU44" s="6">
        <v>-0.10069817528985758</v>
      </c>
      <c r="AV44" s="6">
        <v>0.12641618469364363</v>
      </c>
      <c r="AW44" s="6">
        <v>2.9276302729910719E-2</v>
      </c>
      <c r="AX44" s="6">
        <v>5.8863668431428463E-2</v>
      </c>
      <c r="AY44" s="6">
        <v>-5.647879350274685E-2</v>
      </c>
      <c r="AZ44" s="6">
        <v>-4.8098506135836348E-2</v>
      </c>
      <c r="BA44" s="6">
        <v>9.0853152148745328E-2</v>
      </c>
      <c r="BB44" s="6">
        <v>6.873723520035914E-2</v>
      </c>
      <c r="BC44" s="6">
        <v>-3.2942184622938721E-2</v>
      </c>
      <c r="BD44" s="6">
        <v>6.0199989632699763E-3</v>
      </c>
      <c r="BE44" s="6">
        <v>-3.2432106535869018E-2</v>
      </c>
      <c r="BF44" s="6">
        <v>-3.8719317512603248E-2</v>
      </c>
      <c r="BG44" s="6">
        <v>1.0117335402498701E-2</v>
      </c>
      <c r="BH44" s="6">
        <v>2.9488721474954663E-3</v>
      </c>
      <c r="BI44" s="6">
        <v>4.4799129472460883E-2</v>
      </c>
      <c r="BJ44" s="6">
        <v>6.0549804568188273E-2</v>
      </c>
      <c r="BK44" s="6">
        <v>-1.6343136133080013E-2</v>
      </c>
      <c r="BL44" s="6">
        <v>7.3722856229694227E-3</v>
      </c>
      <c r="BM44" s="6">
        <v>2.5363120713963891E-2</v>
      </c>
      <c r="BN44" s="6">
        <v>-1.1286779707842629E-2</v>
      </c>
      <c r="BO44" s="6">
        <v>-1.2187252502887384E-2</v>
      </c>
      <c r="BP44" s="6">
        <v>9.577787773239553E-2</v>
      </c>
      <c r="BQ44" s="6">
        <v>-3.7956231169758062E-2</v>
      </c>
      <c r="BR44" s="6">
        <v>-2.9315262683051166E-2</v>
      </c>
      <c r="BS44" s="6">
        <v>9.3687456342594247E-2</v>
      </c>
      <c r="BT44" s="6">
        <v>6.1526133264907128E-2</v>
      </c>
      <c r="BU44" s="6">
        <v>-2.9004211262685833E-2</v>
      </c>
      <c r="BV44" s="6">
        <v>3.5044948055540495E-2</v>
      </c>
      <c r="BW44" s="6">
        <v>-0.145350989436552</v>
      </c>
      <c r="BX44" s="6">
        <v>6.1536381233502087E-2</v>
      </c>
      <c r="BY44" s="6">
        <v>-1.4410134324222666E-2</v>
      </c>
      <c r="BZ44" s="6">
        <v>-2.6566862331251304E-2</v>
      </c>
      <c r="CA44" s="6">
        <v>3.5054613597340675E-2</v>
      </c>
      <c r="CB44" s="6">
        <v>1.0419643267519433E-2</v>
      </c>
      <c r="CC44" s="6">
        <v>3.175736332583308E-2</v>
      </c>
      <c r="CD44" s="6">
        <v>6.061880475374623E-2</v>
      </c>
      <c r="CE44" s="6">
        <v>-2.2159610771759462E-2</v>
      </c>
      <c r="CF44" s="6">
        <v>1.2951358244450085E-2</v>
      </c>
      <c r="CG44" s="6">
        <v>6.4924119147153278E-3</v>
      </c>
      <c r="CH44" s="6">
        <v>-4.3757383809866532E-2</v>
      </c>
      <c r="CI44" s="6">
        <v>2.1102486007192358E-2</v>
      </c>
      <c r="CJ44" s="6">
        <v>-5.7479554915140139E-2</v>
      </c>
      <c r="CK44" s="6">
        <v>8.9671802844912586E-3</v>
      </c>
      <c r="CL44" s="6">
        <v>-2.2331679859516097E-2</v>
      </c>
      <c r="CM44" s="6">
        <v>-6.7765450766522059E-2</v>
      </c>
      <c r="CN44" s="6">
        <v>-2.8860581758529263E-2</v>
      </c>
      <c r="CO44" s="6">
        <v>4.4317978848548399E-3</v>
      </c>
      <c r="CP44" s="6">
        <v>9.0127046951788987E-3</v>
      </c>
      <c r="CQ44" s="6">
        <v>6.3346332248167461E-3</v>
      </c>
      <c r="CR44" s="6">
        <v>-1.2023547554086961E-2</v>
      </c>
      <c r="CS44" s="6">
        <v>-4.5959628522155562E-3</v>
      </c>
      <c r="CT44" s="6">
        <v>5.2295933122930328E-3</v>
      </c>
      <c r="CU44" s="6">
        <v>1.9258913546330723E-2</v>
      </c>
      <c r="CV44" s="6">
        <v>-1.0334931793252943E-2</v>
      </c>
      <c r="CW44" s="6">
        <v>1.6499214232178819E-2</v>
      </c>
      <c r="CX44" s="6">
        <v>1.6587254848653653E-2</v>
      </c>
      <c r="CY44" s="6">
        <v>3.6969056549768488E-2</v>
      </c>
      <c r="CZ44" s="6">
        <v>-3.1407320889528023E-2</v>
      </c>
      <c r="DA44" s="6">
        <v>-4.1795425998735015E-2</v>
      </c>
      <c r="DB44" s="6">
        <v>-2.0748378885171719E-2</v>
      </c>
      <c r="DC44" s="6">
        <v>1.3821578567449075E-2</v>
      </c>
      <c r="DD44" s="6">
        <v>1.4675582352733611E-2</v>
      </c>
      <c r="DE44" s="6">
        <v>-1.7763087724558084E-2</v>
      </c>
      <c r="DF44" s="6">
        <v>-2.8017104742758217E-2</v>
      </c>
      <c r="DG44" s="6">
        <v>-1.6794464429460965E-2</v>
      </c>
      <c r="DH44" s="6">
        <v>-1.3178950222634437E-2</v>
      </c>
      <c r="DI44" s="6">
        <v>2.6087573214980102E-3</v>
      </c>
      <c r="DJ44" s="6">
        <v>1.6724860525467903E-2</v>
      </c>
      <c r="DK44" s="6">
        <v>-4.8841278672193838E-4</v>
      </c>
      <c r="DL44" s="6">
        <v>3.1183906687917576E-4</v>
      </c>
      <c r="DM44" s="6">
        <v>2.204742081972905E-2</v>
      </c>
      <c r="DN44" s="6">
        <v>3.0633296613391762E-3</v>
      </c>
      <c r="DO44" s="6">
        <v>1.9065305567781826E-2</v>
      </c>
      <c r="DP44" s="6">
        <v>-2.8913359211692603E-3</v>
      </c>
      <c r="DQ44" s="6">
        <v>4.216354405935375E-3</v>
      </c>
      <c r="DR44" s="6">
        <v>-4.6373565167895608E-4</v>
      </c>
      <c r="DS44" s="6">
        <v>-1.1799121269406819E-2</v>
      </c>
      <c r="DT44" s="6">
        <v>-5.1532857706263954E-4</v>
      </c>
      <c r="DU44" s="6">
        <v>3.8912613637638719E-3</v>
      </c>
      <c r="DV44" s="6">
        <v>3.1237888137085031E-3</v>
      </c>
      <c r="DW44" s="6">
        <v>7.1877403298192051E-4</v>
      </c>
    </row>
    <row r="45" spans="1:127" x14ac:dyDescent="0.2">
      <c r="A45" s="5">
        <v>13</v>
      </c>
      <c r="B45" s="6">
        <v>0.51921048515763168</v>
      </c>
      <c r="C45" s="6">
        <v>-0.14224377589495943</v>
      </c>
      <c r="D45" s="6">
        <v>-0.23467424418074415</v>
      </c>
      <c r="E45" s="6">
        <v>0.13141830797639598</v>
      </c>
      <c r="F45" s="6">
        <v>-0.13591997396704653</v>
      </c>
      <c r="G45" s="6">
        <v>0.25201051806607289</v>
      </c>
      <c r="H45" s="6">
        <v>-3.0123416039559522E-2</v>
      </c>
      <c r="I45" s="6">
        <v>-0.15689758381717811</v>
      </c>
      <c r="J45" s="6">
        <v>0.19031897716059074</v>
      </c>
      <c r="K45" s="6">
        <v>1.2703471734433695E-2</v>
      </c>
      <c r="L45" s="6">
        <v>-0.22039678178287059</v>
      </c>
      <c r="M45" s="6">
        <v>2.7986857382404692E-3</v>
      </c>
      <c r="N45" s="6">
        <v>-0.13935070749732839</v>
      </c>
      <c r="O45" s="6">
        <v>-0.13260042683878953</v>
      </c>
      <c r="P45" s="6">
        <v>1.3640685635337003E-2</v>
      </c>
      <c r="Q45" s="6">
        <v>0.24177600698884197</v>
      </c>
      <c r="R45" s="6">
        <v>-2.372983559759825E-2</v>
      </c>
      <c r="S45" s="6">
        <v>0.23298776496994186</v>
      </c>
      <c r="T45" s="6">
        <v>-0.14183342904193211</v>
      </c>
      <c r="U45" s="6">
        <v>-0.21499858583141623</v>
      </c>
      <c r="V45" s="6">
        <v>-0.10703419955589945</v>
      </c>
      <c r="W45" s="6">
        <v>-7.8870535898052346E-2</v>
      </c>
      <c r="X45" s="6">
        <v>-5.220519034011644E-3</v>
      </c>
      <c r="Y45" s="6">
        <v>0.11330485119888926</v>
      </c>
      <c r="Z45" s="6">
        <v>-9.0678632984931215E-2</v>
      </c>
      <c r="AA45" s="6">
        <v>-2.8756803349937188E-2</v>
      </c>
      <c r="AB45" s="6">
        <v>-0.17018456949128011</v>
      </c>
      <c r="AC45" s="6">
        <v>-0.19010930208263166</v>
      </c>
      <c r="AD45" s="6">
        <v>0.11284929228145928</v>
      </c>
      <c r="AE45" s="6">
        <v>-2.5944130692230657E-2</v>
      </c>
      <c r="AF45" s="6">
        <v>8.3108903556022726E-2</v>
      </c>
      <c r="AG45" s="6">
        <v>-2.8712718906005054E-2</v>
      </c>
      <c r="AH45" s="6">
        <v>-0.19261952184391817</v>
      </c>
      <c r="AI45" s="6">
        <v>3.1147020053902675E-2</v>
      </c>
      <c r="AJ45" s="6">
        <v>0.10648336417362894</v>
      </c>
      <c r="AK45" s="6">
        <v>-0.11808576083577398</v>
      </c>
      <c r="AL45" s="6">
        <v>8.5926440031090706E-2</v>
      </c>
      <c r="AM45" s="6">
        <v>-0.12635654797429274</v>
      </c>
      <c r="AN45" s="6">
        <v>-2.4967095383434203E-2</v>
      </c>
      <c r="AO45" s="6">
        <v>-0.17359640162058293</v>
      </c>
      <c r="AP45" s="6">
        <v>-1.1944697656925369E-2</v>
      </c>
      <c r="AQ45" s="6">
        <v>2.3542431974290855E-2</v>
      </c>
      <c r="AR45" s="6">
        <v>3.7329655953203845E-2</v>
      </c>
      <c r="AS45" s="6">
        <v>-2.2202244148354822E-3</v>
      </c>
      <c r="AT45" s="6">
        <v>-1.3264807134908197E-2</v>
      </c>
      <c r="AU45" s="6">
        <v>-4.6448600836256036E-2</v>
      </c>
      <c r="AV45" s="6">
        <v>-0.1211935899765615</v>
      </c>
      <c r="AW45" s="6">
        <v>6.5440698373684311E-2</v>
      </c>
      <c r="AX45" s="6">
        <v>1.9434207301169355E-2</v>
      </c>
      <c r="AY45" s="6">
        <v>6.1810290075074201E-2</v>
      </c>
      <c r="AZ45" s="6">
        <v>9.348721423073603E-3</v>
      </c>
      <c r="BA45" s="6">
        <v>2.2150704774410408E-2</v>
      </c>
      <c r="BB45" s="6">
        <v>2.0196855379736832E-2</v>
      </c>
      <c r="BC45" s="6">
        <v>4.372964718994396E-2</v>
      </c>
      <c r="BD45" s="6">
        <v>6.236873306982537E-2</v>
      </c>
      <c r="BE45" s="6">
        <v>-0.11464622019836433</v>
      </c>
      <c r="BF45" s="6">
        <v>7.1924601768255464E-2</v>
      </c>
      <c r="BG45" s="6">
        <v>7.925679113017757E-2</v>
      </c>
      <c r="BH45" s="6">
        <v>5.3204205182455187E-2</v>
      </c>
      <c r="BI45" s="6">
        <v>5.7872218215756818E-2</v>
      </c>
      <c r="BJ45" s="6">
        <v>5.0817162120527691E-2</v>
      </c>
      <c r="BK45" s="6">
        <v>-5.567609120852939E-3</v>
      </c>
      <c r="BL45" s="6">
        <v>-9.8714047800345608E-2</v>
      </c>
      <c r="BM45" s="6">
        <v>0.10123465047987656</v>
      </c>
      <c r="BN45" s="6">
        <v>3.0111624207068744E-2</v>
      </c>
      <c r="BO45" s="6">
        <v>-5.5284100703221685E-2</v>
      </c>
      <c r="BP45" s="6">
        <v>7.6376632050798119E-3</v>
      </c>
      <c r="BQ45" s="6">
        <v>-0.10838673987340587</v>
      </c>
      <c r="BR45" s="6">
        <v>4.2405520136081502E-2</v>
      </c>
      <c r="BS45" s="6">
        <v>3.0313134702830792E-2</v>
      </c>
      <c r="BT45" s="6">
        <v>-8.5788377512619318E-3</v>
      </c>
      <c r="BU45" s="6">
        <v>5.6048068853729566E-2</v>
      </c>
      <c r="BV45" s="6">
        <v>4.1122816605854887E-2</v>
      </c>
      <c r="BW45" s="6">
        <v>5.3209244111718026E-2</v>
      </c>
      <c r="BX45" s="6">
        <v>-1.7459785235282393E-2</v>
      </c>
      <c r="BY45" s="6">
        <v>-5.1288584419012649E-2</v>
      </c>
      <c r="BZ45" s="6">
        <v>-4.3913594980209539E-2</v>
      </c>
      <c r="CA45" s="6">
        <v>4.9953354651096758E-2</v>
      </c>
      <c r="CB45" s="6">
        <v>1.9722522604160908E-2</v>
      </c>
      <c r="CC45" s="6">
        <v>-2.4519435590600338E-3</v>
      </c>
      <c r="CD45" s="6">
        <v>-1.7355507882432154E-2</v>
      </c>
      <c r="CE45" s="6">
        <v>-3.9026031732906558E-2</v>
      </c>
      <c r="CF45" s="6">
        <v>-5.9459098232746699E-2</v>
      </c>
      <c r="CG45" s="6">
        <v>8.2538755984778184E-3</v>
      </c>
      <c r="CH45" s="6">
        <v>2.4210678248449795E-2</v>
      </c>
      <c r="CI45" s="6">
        <v>1.309947826924959E-3</v>
      </c>
      <c r="CJ45" s="6">
        <v>1.3367349022556119E-2</v>
      </c>
      <c r="CK45" s="6">
        <v>1.5674424061573579E-2</v>
      </c>
      <c r="CL45" s="6">
        <v>-5.6137260127155815E-2</v>
      </c>
      <c r="CM45" s="6">
        <v>7.6470380585490728E-3</v>
      </c>
      <c r="CN45" s="6">
        <v>-4.6356351310906973E-3</v>
      </c>
      <c r="CO45" s="6">
        <v>2.4638082008372152E-2</v>
      </c>
      <c r="CP45" s="6">
        <v>-4.9646928239520521E-2</v>
      </c>
      <c r="CQ45" s="6">
        <v>-4.3918275968738506E-2</v>
      </c>
      <c r="CR45" s="6">
        <v>5.1653609668019579E-3</v>
      </c>
      <c r="CS45" s="6">
        <v>6.6296495857093617E-3</v>
      </c>
      <c r="CT45" s="6">
        <v>-2.1529991726387077E-2</v>
      </c>
      <c r="CU45" s="6">
        <v>7.4277789472328229E-3</v>
      </c>
      <c r="CV45" s="6">
        <v>-1.2310814890119367E-2</v>
      </c>
      <c r="CW45" s="6">
        <v>6.6305337361156919E-3</v>
      </c>
      <c r="CX45" s="6">
        <v>2.6109857686169077E-2</v>
      </c>
      <c r="CY45" s="6">
        <v>1.426485217875161E-2</v>
      </c>
      <c r="CZ45" s="6">
        <v>-3.7438383493573021E-2</v>
      </c>
      <c r="DA45" s="6">
        <v>5.258936557357952E-3</v>
      </c>
      <c r="DB45" s="6">
        <v>-1.1155789494469971E-2</v>
      </c>
      <c r="DC45" s="6">
        <v>-1.6581755580378346E-2</v>
      </c>
      <c r="DD45" s="6">
        <v>3.6074202258191313E-3</v>
      </c>
      <c r="DE45" s="6">
        <v>9.3615698853056345E-4</v>
      </c>
      <c r="DF45" s="6">
        <v>-2.2038368472383135E-2</v>
      </c>
      <c r="DG45" s="6">
        <v>5.8826857739987543E-3</v>
      </c>
      <c r="DH45" s="6">
        <v>-2.649680970642593E-3</v>
      </c>
      <c r="DI45" s="6">
        <v>7.503396836543893E-3</v>
      </c>
      <c r="DJ45" s="6">
        <v>-1.0920840078756041E-2</v>
      </c>
      <c r="DK45" s="6">
        <v>-3.0465562368562855E-2</v>
      </c>
      <c r="DL45" s="6">
        <v>-1.5495524501393826E-2</v>
      </c>
      <c r="DM45" s="6">
        <v>-3.8621590471006884E-2</v>
      </c>
      <c r="DN45" s="6">
        <v>-1.6592781557757182E-2</v>
      </c>
      <c r="DO45" s="6">
        <v>-7.3709448888162532E-3</v>
      </c>
      <c r="DP45" s="6">
        <v>1.3424495091051978E-2</v>
      </c>
      <c r="DQ45" s="6">
        <v>9.2378241629058141E-5</v>
      </c>
      <c r="DR45" s="6">
        <v>4.9073753806512922E-4</v>
      </c>
      <c r="DS45" s="6">
        <v>5.981772577991107E-3</v>
      </c>
      <c r="DT45" s="6">
        <v>-5.4028458755808035E-4</v>
      </c>
      <c r="DU45" s="6">
        <v>-5.9134718369773069E-3</v>
      </c>
      <c r="DV45" s="6">
        <v>-3.309572146946659E-3</v>
      </c>
      <c r="DW45" s="6">
        <v>-5.4156919076711271E-4</v>
      </c>
    </row>
    <row r="46" spans="1:127" x14ac:dyDescent="0.2">
      <c r="A46" s="5">
        <v>14</v>
      </c>
      <c r="B46" s="6">
        <v>0.44615481936925638</v>
      </c>
      <c r="C46" s="6">
        <v>0.13684240223097272</v>
      </c>
      <c r="D46" s="6">
        <v>-0.17301619252667405</v>
      </c>
      <c r="E46" s="6">
        <v>0.21882442917203582</v>
      </c>
      <c r="F46" s="6">
        <v>0.11156328284612213</v>
      </c>
      <c r="G46" s="6">
        <v>-0.24913882490304387</v>
      </c>
      <c r="H46" s="6">
        <v>-0.19609916825253784</v>
      </c>
      <c r="I46" s="6">
        <v>-0.16195323804634823</v>
      </c>
      <c r="J46" s="6">
        <v>0.14322570609859356</v>
      </c>
      <c r="K46" s="6">
        <v>9.7390849671312285E-2</v>
      </c>
      <c r="L46" s="6">
        <v>-3.9588135159930392E-2</v>
      </c>
      <c r="M46" s="6">
        <v>0.15347935332285101</v>
      </c>
      <c r="N46" s="6">
        <v>-0.23112205979720213</v>
      </c>
      <c r="O46" s="6">
        <v>-9.9981011040896864E-2</v>
      </c>
      <c r="P46" s="6">
        <v>0.15208657146161847</v>
      </c>
      <c r="Q46" s="6">
        <v>-0.1193669216701444</v>
      </c>
      <c r="R46" s="6">
        <v>0.2535943950893188</v>
      </c>
      <c r="S46" s="6">
        <v>-0.23138139319866327</v>
      </c>
      <c r="T46" s="6">
        <v>3.6344222611543651E-2</v>
      </c>
      <c r="U46" s="6">
        <v>-0.16642023991010324</v>
      </c>
      <c r="V46" s="6">
        <v>4.2846184510482485E-2</v>
      </c>
      <c r="W46" s="6">
        <v>-0.24487081204436345</v>
      </c>
      <c r="X46" s="6">
        <v>-5.9408580253941509E-2</v>
      </c>
      <c r="Y46" s="6">
        <v>0.10553696166767464</v>
      </c>
      <c r="Z46" s="6">
        <v>-0.10593246414480391</v>
      </c>
      <c r="AA46" s="6">
        <v>8.4220270044709403E-2</v>
      </c>
      <c r="AB46" s="6">
        <v>-0.13177510025020675</v>
      </c>
      <c r="AC46" s="6">
        <v>-4.7752631558050151E-2</v>
      </c>
      <c r="AD46" s="6">
        <v>2.6915310904488565E-2</v>
      </c>
      <c r="AE46" s="6">
        <v>-5.8112839880050803E-2</v>
      </c>
      <c r="AF46" s="6">
        <v>9.5119450020620944E-2</v>
      </c>
      <c r="AG46" s="6">
        <v>1.3430949219577496E-2</v>
      </c>
      <c r="AH46" s="6">
        <v>0.20073600036994083</v>
      </c>
      <c r="AI46" s="6">
        <v>3.3998686962482608E-2</v>
      </c>
      <c r="AJ46" s="6">
        <v>0.13065669612292272</v>
      </c>
      <c r="AK46" s="6">
        <v>-4.986496453528981E-2</v>
      </c>
      <c r="AL46" s="6">
        <v>1.3384615818689344E-2</v>
      </c>
      <c r="AM46" s="6">
        <v>0.18035356364614155</v>
      </c>
      <c r="AN46" s="6">
        <v>-6.3960736036982713E-2</v>
      </c>
      <c r="AO46" s="6">
        <v>-0.13935743891387495</v>
      </c>
      <c r="AP46" s="6">
        <v>-0.11599324079424468</v>
      </c>
      <c r="AQ46" s="6">
        <v>-5.888503402182188E-2</v>
      </c>
      <c r="AR46" s="6">
        <v>-0.13780222670902867</v>
      </c>
      <c r="AS46" s="6">
        <v>3.7644495259880069E-2</v>
      </c>
      <c r="AT46" s="6">
        <v>-4.8505587758246031E-2</v>
      </c>
      <c r="AU46" s="6">
        <v>2.5388391917623515E-2</v>
      </c>
      <c r="AV46" s="6">
        <v>7.4239285521178297E-2</v>
      </c>
      <c r="AW46" s="6">
        <v>-2.2092101551218185E-2</v>
      </c>
      <c r="AX46" s="6">
        <v>2.0751528084361339E-2</v>
      </c>
      <c r="AY46" s="6">
        <v>-2.383352821105425E-2</v>
      </c>
      <c r="AZ46" s="6">
        <v>-5.8641405220820703E-2</v>
      </c>
      <c r="BA46" s="6">
        <v>-4.6049167739092133E-3</v>
      </c>
      <c r="BB46" s="6">
        <v>2.8172986889081281E-2</v>
      </c>
      <c r="BC46" s="6">
        <v>3.6535265537004334E-2</v>
      </c>
      <c r="BD46" s="6">
        <v>-5.1367926245169428E-2</v>
      </c>
      <c r="BE46" s="6">
        <v>0.11973665453983021</v>
      </c>
      <c r="BF46" s="6">
        <v>-8.156554691147179E-2</v>
      </c>
      <c r="BG46" s="6">
        <v>-5.3374276928277981E-2</v>
      </c>
      <c r="BH46" s="6">
        <v>-5.8037180525623476E-2</v>
      </c>
      <c r="BI46" s="6">
        <v>-7.2759084111329406E-2</v>
      </c>
      <c r="BJ46" s="6">
        <v>0.12272342415023244</v>
      </c>
      <c r="BK46" s="6">
        <v>-4.581950726144883E-2</v>
      </c>
      <c r="BL46" s="6">
        <v>-2.7710273422075903E-2</v>
      </c>
      <c r="BM46" s="6">
        <v>-8.7450730092346902E-3</v>
      </c>
      <c r="BN46" s="6">
        <v>-4.3308484886782914E-3</v>
      </c>
      <c r="BO46" s="6">
        <v>-1.1453066895989381E-2</v>
      </c>
      <c r="BP46" s="6">
        <v>-4.8633354534297658E-2</v>
      </c>
      <c r="BQ46" s="6">
        <v>4.4865509351276298E-2</v>
      </c>
      <c r="BR46" s="6">
        <v>-6.8877279668753955E-2</v>
      </c>
      <c r="BS46" s="6">
        <v>-0.11552739342870427</v>
      </c>
      <c r="BT46" s="6">
        <v>2.4912240685841441E-2</v>
      </c>
      <c r="BU46" s="6">
        <v>-4.8974936375253943E-2</v>
      </c>
      <c r="BV46" s="6">
        <v>-0.12235735193573613</v>
      </c>
      <c r="BW46" s="6">
        <v>2.9896168363556151E-2</v>
      </c>
      <c r="BX46" s="6">
        <v>3.9832522198448288E-2</v>
      </c>
      <c r="BY46" s="6">
        <v>-8.6199767865827136E-3</v>
      </c>
      <c r="BZ46" s="6">
        <v>-4.6726315915440048E-2</v>
      </c>
      <c r="CA46" s="6">
        <v>2.6078411401008963E-4</v>
      </c>
      <c r="CB46" s="6">
        <v>-2.5220206141892434E-2</v>
      </c>
      <c r="CC46" s="6">
        <v>3.5151469819286865E-2</v>
      </c>
      <c r="CD46" s="6">
        <v>-1.9055693514520123E-2</v>
      </c>
      <c r="CE46" s="6">
        <v>-6.3168402546243341E-2</v>
      </c>
      <c r="CF46" s="6">
        <v>-3.0173658042888542E-2</v>
      </c>
      <c r="CG46" s="6">
        <v>4.4764744330609026E-4</v>
      </c>
      <c r="CH46" s="6">
        <v>1.9694436736501637E-2</v>
      </c>
      <c r="CI46" s="6">
        <v>-2.4442130951195341E-2</v>
      </c>
      <c r="CJ46" s="6">
        <v>2.8946489572527781E-2</v>
      </c>
      <c r="CK46" s="6">
        <v>-4.9733367604501985E-3</v>
      </c>
      <c r="CL46" s="6">
        <v>2.4699181493098517E-2</v>
      </c>
      <c r="CM46" s="6">
        <v>9.0797536250386598E-2</v>
      </c>
      <c r="CN46" s="6">
        <v>-1.2617900313661279E-2</v>
      </c>
      <c r="CO46" s="6">
        <v>1.2325044546354172E-2</v>
      </c>
      <c r="CP46" s="6">
        <v>-2.3675712152077623E-2</v>
      </c>
      <c r="CQ46" s="6">
        <v>-5.9594651577116338E-4</v>
      </c>
      <c r="CR46" s="6">
        <v>-1.3100362923504254E-3</v>
      </c>
      <c r="CS46" s="6">
        <v>-1.8546194595342562E-2</v>
      </c>
      <c r="CT46" s="6">
        <v>-1.3794198910440604E-2</v>
      </c>
      <c r="CU46" s="6">
        <v>-1.6414475476649214E-2</v>
      </c>
      <c r="CV46" s="6">
        <v>2.2181071462473702E-2</v>
      </c>
      <c r="CW46" s="6">
        <v>2.3529849537347294E-2</v>
      </c>
      <c r="CX46" s="6">
        <v>7.4379078582640125E-3</v>
      </c>
      <c r="CY46" s="6">
        <v>4.0061632418874157E-2</v>
      </c>
      <c r="CZ46" s="6">
        <v>-9.9174160907079681E-4</v>
      </c>
      <c r="DA46" s="6">
        <v>3.1989073043364943E-2</v>
      </c>
      <c r="DB46" s="6">
        <v>-2.5708608711490499E-2</v>
      </c>
      <c r="DC46" s="6">
        <v>-1.4648033150212608E-2</v>
      </c>
      <c r="DD46" s="6">
        <v>-1.9830722011394516E-2</v>
      </c>
      <c r="DE46" s="6">
        <v>7.1221287737855844E-3</v>
      </c>
      <c r="DF46" s="6">
        <v>-8.3443205146110176E-3</v>
      </c>
      <c r="DG46" s="6">
        <v>-1.1334747109635302E-2</v>
      </c>
      <c r="DH46" s="6">
        <v>-1.7948610074498147E-2</v>
      </c>
      <c r="DI46" s="6">
        <v>7.6254729605960024E-3</v>
      </c>
      <c r="DJ46" s="6">
        <v>1.8417052644650236E-2</v>
      </c>
      <c r="DK46" s="6">
        <v>1.3892346525181431E-2</v>
      </c>
      <c r="DL46" s="6">
        <v>-1.1306023647329133E-2</v>
      </c>
      <c r="DM46" s="6">
        <v>-7.1618835396090727E-3</v>
      </c>
      <c r="DN46" s="6">
        <v>-1.1835955920554901E-3</v>
      </c>
      <c r="DO46" s="6">
        <v>1.1305634327417134E-2</v>
      </c>
      <c r="DP46" s="6">
        <v>-2.5411008578013327E-3</v>
      </c>
      <c r="DQ46" s="6">
        <v>-2.5838328716468757E-3</v>
      </c>
      <c r="DR46" s="6">
        <v>-2.0500820145523567E-3</v>
      </c>
      <c r="DS46" s="6">
        <v>-6.3830133461991057E-3</v>
      </c>
      <c r="DT46" s="6">
        <v>-2.9418860155062177E-3</v>
      </c>
      <c r="DU46" s="6">
        <v>4.4067510053373213E-4</v>
      </c>
      <c r="DV46" s="6">
        <v>1.8634559379280559E-3</v>
      </c>
      <c r="DW46" s="6">
        <v>5.3484754151418459E-4</v>
      </c>
    </row>
    <row r="47" spans="1:127" x14ac:dyDescent="0.2">
      <c r="A47" s="5">
        <v>15</v>
      </c>
      <c r="B47" s="6">
        <v>0.57874557878681254</v>
      </c>
      <c r="C47" s="6">
        <v>-0.15948176963215982</v>
      </c>
      <c r="D47" s="6">
        <v>-6.7446018394705223E-2</v>
      </c>
      <c r="E47" s="6">
        <v>0.47786881600509373</v>
      </c>
      <c r="F47" s="6">
        <v>-0.21193240322895956</v>
      </c>
      <c r="G47" s="6">
        <v>-6.5535957161534361E-2</v>
      </c>
      <c r="H47" s="6">
        <v>-4.3270525872624178E-2</v>
      </c>
      <c r="I47" s="6">
        <v>-0.13438281307767211</v>
      </c>
      <c r="J47" s="6">
        <v>-7.8891920345493402E-2</v>
      </c>
      <c r="K47" s="6">
        <v>-8.1645913435492087E-2</v>
      </c>
      <c r="L47" s="6">
        <v>0.19309391120277014</v>
      </c>
      <c r="M47" s="6">
        <v>1.9801703788981048E-2</v>
      </c>
      <c r="N47" s="6">
        <v>-0.14909853321188149</v>
      </c>
      <c r="O47" s="6">
        <v>3.1910149930169975E-2</v>
      </c>
      <c r="P47" s="6">
        <v>-0.10457931275974965</v>
      </c>
      <c r="Q47" s="6">
        <v>-0.12415954823691568</v>
      </c>
      <c r="R47" s="6">
        <v>-5.42774244950254E-2</v>
      </c>
      <c r="S47" s="6">
        <v>-0.2825865651314427</v>
      </c>
      <c r="T47" s="6">
        <v>6.4362235477444379E-3</v>
      </c>
      <c r="U47" s="6">
        <v>5.5856201366615676E-2</v>
      </c>
      <c r="V47" s="6">
        <v>-9.0310017326090619E-2</v>
      </c>
      <c r="W47" s="6">
        <v>-6.164695878610936E-2</v>
      </c>
      <c r="X47" s="6">
        <v>-0.15981128670138997</v>
      </c>
      <c r="Y47" s="6">
        <v>6.1817381282393367E-3</v>
      </c>
      <c r="Z47" s="6">
        <v>0.10776144989594241</v>
      </c>
      <c r="AA47" s="6">
        <v>0.12509423346499104</v>
      </c>
      <c r="AB47" s="6">
        <v>0.19574859326567051</v>
      </c>
      <c r="AC47" s="6">
        <v>-2.6965173980078028E-3</v>
      </c>
      <c r="AD47" s="6">
        <v>6.5295804643104804E-2</v>
      </c>
      <c r="AE47" s="6">
        <v>-2.5088628795663353E-2</v>
      </c>
      <c r="AF47" s="6">
        <v>2.5885354962311102E-2</v>
      </c>
      <c r="AG47" s="6">
        <v>9.1953863342509531E-2</v>
      </c>
      <c r="AH47" s="6">
        <v>0.15342651845107746</v>
      </c>
      <c r="AI47" s="6">
        <v>-9.0077638938713359E-2</v>
      </c>
      <c r="AJ47" s="6">
        <v>0.13063547254004429</v>
      </c>
      <c r="AK47" s="6">
        <v>-3.3677575679189609E-2</v>
      </c>
      <c r="AL47" s="6">
        <v>-4.6121867739398421E-2</v>
      </c>
      <c r="AM47" s="6">
        <v>9.0487253204158916E-2</v>
      </c>
      <c r="AN47" s="6">
        <v>-5.0877152262353134E-2</v>
      </c>
      <c r="AO47" s="6">
        <v>-5.7123805072405692E-2</v>
      </c>
      <c r="AP47" s="6">
        <v>-0.12592470852801471</v>
      </c>
      <c r="AQ47" s="6">
        <v>9.5706232097619096E-2</v>
      </c>
      <c r="AR47" s="6">
        <v>-2.3961529602700992E-2</v>
      </c>
      <c r="AS47" s="6">
        <v>-4.5896991296003588E-2</v>
      </c>
      <c r="AT47" s="6">
        <v>-7.7671146323492979E-2</v>
      </c>
      <c r="AU47" s="6">
        <v>-8.4951182284372581E-2</v>
      </c>
      <c r="AV47" s="6">
        <v>-1.999973174504956E-2</v>
      </c>
      <c r="AW47" s="6">
        <v>2.339920011600137E-2</v>
      </c>
      <c r="AX47" s="6">
        <v>1.3222001190071737E-2</v>
      </c>
      <c r="AY47" s="6">
        <v>-4.6847533964256796E-2</v>
      </c>
      <c r="AZ47" s="6">
        <v>-0.11501091401357259</v>
      </c>
      <c r="BA47" s="6">
        <v>8.4388876348633346E-2</v>
      </c>
      <c r="BB47" s="6">
        <v>-1.4894493199164026E-2</v>
      </c>
      <c r="BC47" s="6">
        <v>0.14919756838078618</v>
      </c>
      <c r="BD47" s="6">
        <v>1.5315098569255663E-2</v>
      </c>
      <c r="BE47" s="6">
        <v>3.2013504507808099E-2</v>
      </c>
      <c r="BF47" s="6">
        <v>-4.838308401251059E-2</v>
      </c>
      <c r="BG47" s="6">
        <v>-5.7420627196092103E-2</v>
      </c>
      <c r="BH47" s="6">
        <v>2.6592278246805941E-2</v>
      </c>
      <c r="BI47" s="6">
        <v>9.5201600141751764E-3</v>
      </c>
      <c r="BJ47" s="6">
        <v>-3.4444308640502526E-2</v>
      </c>
      <c r="BK47" s="6">
        <v>9.0657805893050919E-2</v>
      </c>
      <c r="BL47" s="6">
        <v>5.6151347186926499E-2</v>
      </c>
      <c r="BM47" s="6">
        <v>2.1507815285691095E-2</v>
      </c>
      <c r="BN47" s="6">
        <v>-1.545183369514098E-3</v>
      </c>
      <c r="BO47" s="6">
        <v>-2.1784674436563296E-2</v>
      </c>
      <c r="BP47" s="6">
        <v>2.0172135953577929E-2</v>
      </c>
      <c r="BQ47" s="6">
        <v>2.169310457168928E-2</v>
      </c>
      <c r="BR47" s="6">
        <v>1.4231665684345408E-2</v>
      </c>
      <c r="BS47" s="6">
        <v>1.18222354638149E-2</v>
      </c>
      <c r="BT47" s="6">
        <v>2.1515201211816173E-2</v>
      </c>
      <c r="BU47" s="6">
        <v>-7.3832435940096905E-2</v>
      </c>
      <c r="BV47" s="6">
        <v>-2.9148142334476553E-2</v>
      </c>
      <c r="BW47" s="6">
        <v>-2.7700859041269238E-3</v>
      </c>
      <c r="BX47" s="6">
        <v>-7.5364808454100193E-2</v>
      </c>
      <c r="BY47" s="6">
        <v>-6.0580451799773893E-2</v>
      </c>
      <c r="BZ47" s="6">
        <v>-2.3579649464502399E-2</v>
      </c>
      <c r="CA47" s="6">
        <v>3.479929645539577E-2</v>
      </c>
      <c r="CB47" s="6">
        <v>-8.2781885604973196E-2</v>
      </c>
      <c r="CC47" s="6">
        <v>2.1899963190261163E-3</v>
      </c>
      <c r="CD47" s="6">
        <v>1.3830232081261109E-2</v>
      </c>
      <c r="CE47" s="6">
        <v>4.2335703738799295E-3</v>
      </c>
      <c r="CF47" s="6">
        <v>1.4078289246560101E-2</v>
      </c>
      <c r="CG47" s="6">
        <v>-2.31804033169413E-3</v>
      </c>
      <c r="CH47" s="6">
        <v>6.2051744711640107E-2</v>
      </c>
      <c r="CI47" s="6">
        <v>1.6739964518713058E-2</v>
      </c>
      <c r="CJ47" s="6">
        <v>-8.2061174827138435E-3</v>
      </c>
      <c r="CK47" s="6">
        <v>1.1203874350167698E-2</v>
      </c>
      <c r="CL47" s="6">
        <v>-5.1706756688450116E-2</v>
      </c>
      <c r="CM47" s="6">
        <v>-4.3363158372194857E-2</v>
      </c>
      <c r="CN47" s="6">
        <v>4.7213729536663286E-2</v>
      </c>
      <c r="CO47" s="6">
        <v>-4.3328924390842335E-2</v>
      </c>
      <c r="CP47" s="6">
        <v>1.344928770177606E-2</v>
      </c>
      <c r="CQ47" s="6">
        <v>-2.0651809283571521E-2</v>
      </c>
      <c r="CR47" s="6">
        <v>-2.8084456462281322E-2</v>
      </c>
      <c r="CS47" s="6">
        <v>-2.5923025154389313E-2</v>
      </c>
      <c r="CT47" s="6">
        <v>3.7769151695922744E-2</v>
      </c>
      <c r="CU47" s="6">
        <v>-8.39699312967555E-3</v>
      </c>
      <c r="CV47" s="6">
        <v>-3.8499495228121655E-2</v>
      </c>
      <c r="CW47" s="6">
        <v>-7.711915314727421E-3</v>
      </c>
      <c r="CX47" s="6">
        <v>2.0919454217881578E-2</v>
      </c>
      <c r="CY47" s="6">
        <v>-4.5088532279901117E-2</v>
      </c>
      <c r="CZ47" s="6">
        <v>7.7106943522788698E-3</v>
      </c>
      <c r="DA47" s="6">
        <v>-9.5109155787312018E-3</v>
      </c>
      <c r="DB47" s="6">
        <v>1.4067749187035212E-3</v>
      </c>
      <c r="DC47" s="6">
        <v>1.5759169444724181E-2</v>
      </c>
      <c r="DD47" s="6">
        <v>3.9960680028442115E-2</v>
      </c>
      <c r="DE47" s="6">
        <v>-2.9230571203119515E-2</v>
      </c>
      <c r="DF47" s="6">
        <v>-1.0075423663278316E-2</v>
      </c>
      <c r="DG47" s="6">
        <v>-4.8339468113993535E-3</v>
      </c>
      <c r="DH47" s="6">
        <v>1.5806693763985344E-2</v>
      </c>
      <c r="DI47" s="6">
        <v>-5.8956835021748118E-3</v>
      </c>
      <c r="DJ47" s="6">
        <v>-2.6699702787133333E-2</v>
      </c>
      <c r="DK47" s="6">
        <v>-4.2724724628946276E-2</v>
      </c>
      <c r="DL47" s="6">
        <v>-4.9856754900809708E-3</v>
      </c>
      <c r="DM47" s="6">
        <v>7.2839079603891927E-3</v>
      </c>
      <c r="DN47" s="6">
        <v>-9.7872014833003482E-3</v>
      </c>
      <c r="DO47" s="6">
        <v>-1.1415368037002351E-2</v>
      </c>
      <c r="DP47" s="6">
        <v>-1.4980623425101062E-2</v>
      </c>
      <c r="DQ47" s="6">
        <v>1.4242244552145931E-2</v>
      </c>
      <c r="DR47" s="6">
        <v>-3.2074465257458848E-3</v>
      </c>
      <c r="DS47" s="6">
        <v>7.6203309620015737E-3</v>
      </c>
      <c r="DT47" s="6">
        <v>5.4461893246792008E-3</v>
      </c>
      <c r="DU47" s="6">
        <v>6.8348154036720194E-4</v>
      </c>
      <c r="DV47" s="6">
        <v>3.7154390261831217E-3</v>
      </c>
      <c r="DW47" s="6">
        <v>-7.3539235176432001E-4</v>
      </c>
    </row>
    <row r="48" spans="1:127" x14ac:dyDescent="0.2">
      <c r="A48" s="5">
        <v>16</v>
      </c>
      <c r="B48" s="6">
        <v>0.45198036601184488</v>
      </c>
      <c r="C48" s="6">
        <v>7.7080173318234024E-2</v>
      </c>
      <c r="D48" s="6">
        <v>-2.2688055542968349E-2</v>
      </c>
      <c r="E48" s="6">
        <v>0.24957986781795868</v>
      </c>
      <c r="F48" s="6">
        <v>0.40140863666739612</v>
      </c>
      <c r="G48" s="6">
        <v>0.16949961580308598</v>
      </c>
      <c r="H48" s="6">
        <v>7.7879284701401694E-2</v>
      </c>
      <c r="I48" s="6">
        <v>-3.4066035369688329E-3</v>
      </c>
      <c r="J48" s="6">
        <v>0.13757166226941475</v>
      </c>
      <c r="K48" s="6">
        <v>9.0348251727285223E-2</v>
      </c>
      <c r="L48" s="6">
        <v>0.18630275140002678</v>
      </c>
      <c r="M48" s="6">
        <v>-2.2760137773945786E-2</v>
      </c>
      <c r="N48" s="6">
        <v>0.36101790205304529</v>
      </c>
      <c r="O48" s="6">
        <v>7.1671624439922739E-3</v>
      </c>
      <c r="P48" s="6">
        <v>8.2759830564858444E-2</v>
      </c>
      <c r="Q48" s="6">
        <v>0.11308980193789958</v>
      </c>
      <c r="R48" s="6">
        <v>-0.16867073416703471</v>
      </c>
      <c r="S48" s="6">
        <v>4.8234679782289083E-2</v>
      </c>
      <c r="T48" s="6">
        <v>0.24763222614330857</v>
      </c>
      <c r="U48" s="6">
        <v>8.0078892433072466E-2</v>
      </c>
      <c r="V48" s="6">
        <v>3.8427748631352801E-2</v>
      </c>
      <c r="W48" s="6">
        <v>8.7657700108547981E-2</v>
      </c>
      <c r="X48" s="6">
        <v>7.9077720548741029E-2</v>
      </c>
      <c r="Y48" s="6">
        <v>0.205669646898858</v>
      </c>
      <c r="Z48" s="6">
        <v>-8.8806916139823056E-2</v>
      </c>
      <c r="AA48" s="6">
        <v>1.6966904018346069E-2</v>
      </c>
      <c r="AB48" s="6">
        <v>8.4841236466313266E-2</v>
      </c>
      <c r="AC48" s="6">
        <v>-4.9338885838661618E-2</v>
      </c>
      <c r="AD48" s="6">
        <v>-1.5336571921522222E-2</v>
      </c>
      <c r="AE48" s="6">
        <v>-7.8650869642583207E-2</v>
      </c>
      <c r="AF48" s="6">
        <v>-9.8000457539520427E-2</v>
      </c>
      <c r="AG48" s="6">
        <v>-9.0812849418424893E-2</v>
      </c>
      <c r="AH48" s="6">
        <v>0.17766581853881661</v>
      </c>
      <c r="AI48" s="6">
        <v>7.0179736732425349E-2</v>
      </c>
      <c r="AJ48" s="6">
        <v>-5.8472586757768848E-2</v>
      </c>
      <c r="AK48" s="6">
        <v>-5.4357322641880486E-2</v>
      </c>
      <c r="AL48" s="6">
        <v>3.9201007057537728E-2</v>
      </c>
      <c r="AM48" s="6">
        <v>-1.3352837551015243E-2</v>
      </c>
      <c r="AN48" s="6">
        <v>-5.0583415524573121E-2</v>
      </c>
      <c r="AO48" s="6">
        <v>3.1062503917790377E-2</v>
      </c>
      <c r="AP48" s="6">
        <v>2.4231748951236546E-3</v>
      </c>
      <c r="AQ48" s="6">
        <v>-3.9272399083338634E-2</v>
      </c>
      <c r="AR48" s="6">
        <v>-7.2022434943545627E-2</v>
      </c>
      <c r="AS48" s="6">
        <v>-0.12734596074754223</v>
      </c>
      <c r="AT48" s="6">
        <v>0.11441679755341039</v>
      </c>
      <c r="AU48" s="6">
        <v>-1.0343573643378035E-2</v>
      </c>
      <c r="AV48" s="6">
        <v>0.10023533006600162</v>
      </c>
      <c r="AW48" s="6">
        <v>-4.806336368367807E-2</v>
      </c>
      <c r="AX48" s="6">
        <v>3.0668012774946053E-2</v>
      </c>
      <c r="AY48" s="6">
        <v>1.6954028632116518E-2</v>
      </c>
      <c r="AZ48" s="6">
        <v>-3.5438252818053899E-2</v>
      </c>
      <c r="BA48" s="6">
        <v>-0.11794950878565415</v>
      </c>
      <c r="BB48" s="6">
        <v>-1.3253164226118677E-2</v>
      </c>
      <c r="BC48" s="6">
        <v>-0.15369760594065235</v>
      </c>
      <c r="BD48" s="6">
        <v>-1.3613882520022774E-2</v>
      </c>
      <c r="BE48" s="6">
        <v>0.11323254222721624</v>
      </c>
      <c r="BF48" s="6">
        <v>-2.2088062932689379E-2</v>
      </c>
      <c r="BG48" s="6">
        <v>-2.2840244520263345E-2</v>
      </c>
      <c r="BH48" s="6">
        <v>4.2106362475742905E-2</v>
      </c>
      <c r="BI48" s="6">
        <v>5.874133574809879E-2</v>
      </c>
      <c r="BJ48" s="6">
        <v>-7.2895740704689516E-2</v>
      </c>
      <c r="BK48" s="6">
        <v>-4.5678381144814741E-2</v>
      </c>
      <c r="BL48" s="6">
        <v>-3.7465290636986205E-2</v>
      </c>
      <c r="BM48" s="6">
        <v>2.1230792030534754E-2</v>
      </c>
      <c r="BN48" s="6">
        <v>-5.2038324078813716E-2</v>
      </c>
      <c r="BO48" s="6">
        <v>1.3705748801530049E-2</v>
      </c>
      <c r="BP48" s="6">
        <v>6.6773637193283011E-2</v>
      </c>
      <c r="BQ48" s="6">
        <v>-8.0140251940663168E-2</v>
      </c>
      <c r="BR48" s="6">
        <v>-3.9112163258458302E-2</v>
      </c>
      <c r="BS48" s="6">
        <v>1.8601837707722724E-2</v>
      </c>
      <c r="BT48" s="6">
        <v>-5.8571013810340834E-2</v>
      </c>
      <c r="BU48" s="6">
        <v>-4.7223547302200082E-2</v>
      </c>
      <c r="BV48" s="6">
        <v>-3.5150069584176422E-2</v>
      </c>
      <c r="BW48" s="6">
        <v>6.4074671215942139E-2</v>
      </c>
      <c r="BX48" s="6">
        <v>-6.8823315135609128E-3</v>
      </c>
      <c r="BY48" s="6">
        <v>-6.469583232854996E-2</v>
      </c>
      <c r="BZ48" s="6">
        <v>7.5041175789026674E-3</v>
      </c>
      <c r="CA48" s="6">
        <v>-4.7638741395927414E-3</v>
      </c>
      <c r="CB48" s="6">
        <v>1.080095169808896E-2</v>
      </c>
      <c r="CC48" s="6">
        <v>-2.6263116439259864E-2</v>
      </c>
      <c r="CD48" s="6">
        <v>-1.0455142710567453E-2</v>
      </c>
      <c r="CE48" s="6">
        <v>4.336833386057784E-2</v>
      </c>
      <c r="CF48" s="6">
        <v>8.5307391130173396E-2</v>
      </c>
      <c r="CG48" s="6">
        <v>-1.2472833672028035E-2</v>
      </c>
      <c r="CH48" s="6">
        <v>-5.673473119601101E-2</v>
      </c>
      <c r="CI48" s="6">
        <v>-3.4048086053340913E-2</v>
      </c>
      <c r="CJ48" s="6">
        <v>7.1660564372631574E-2</v>
      </c>
      <c r="CK48" s="6">
        <v>-2.7251161808030885E-2</v>
      </c>
      <c r="CL48" s="6">
        <v>2.2454944446340639E-2</v>
      </c>
      <c r="CM48" s="6">
        <v>-1.4348612963055172E-2</v>
      </c>
      <c r="CN48" s="6">
        <v>2.4962416318792906E-2</v>
      </c>
      <c r="CO48" s="6">
        <v>-4.712846127398497E-2</v>
      </c>
      <c r="CP48" s="6">
        <v>-3.8763203960364694E-2</v>
      </c>
      <c r="CQ48" s="6">
        <v>-7.9188734524686215E-4</v>
      </c>
      <c r="CR48" s="6">
        <v>-3.8191855325697278E-2</v>
      </c>
      <c r="CS48" s="6">
        <v>-3.6615201218975716E-3</v>
      </c>
      <c r="CT48" s="6">
        <v>1.1363939125535166E-4</v>
      </c>
      <c r="CU48" s="6">
        <v>-3.1174893040196886E-2</v>
      </c>
      <c r="CV48" s="6">
        <v>9.5880922005159446E-5</v>
      </c>
      <c r="CW48" s="6">
        <v>2.7374438119305402E-3</v>
      </c>
      <c r="CX48" s="6">
        <v>4.5443638596427846E-2</v>
      </c>
      <c r="CY48" s="6">
        <v>1.5459952167328748E-3</v>
      </c>
      <c r="CZ48" s="6">
        <v>-1.1999775944293257E-3</v>
      </c>
      <c r="DA48" s="6">
        <v>-2.0637093166685914E-2</v>
      </c>
      <c r="DB48" s="6">
        <v>2.2919260195031016E-2</v>
      </c>
      <c r="DC48" s="6">
        <v>2.7921189270126642E-2</v>
      </c>
      <c r="DD48" s="6">
        <v>-1.1824734185409323E-2</v>
      </c>
      <c r="DE48" s="6">
        <v>-9.3477861468017776E-3</v>
      </c>
      <c r="DF48" s="6">
        <v>-1.0833222899673804E-2</v>
      </c>
      <c r="DG48" s="6">
        <v>-2.2302292912170063E-2</v>
      </c>
      <c r="DH48" s="6">
        <v>-8.5054335165423121E-3</v>
      </c>
      <c r="DI48" s="6">
        <v>1.6409944941938547E-2</v>
      </c>
      <c r="DJ48" s="6">
        <v>-2.8292035570929987E-3</v>
      </c>
      <c r="DK48" s="6">
        <v>-4.150974806719698E-3</v>
      </c>
      <c r="DL48" s="6">
        <v>-1.4025285097274435E-3</v>
      </c>
      <c r="DM48" s="6">
        <v>-3.5026667400457914E-2</v>
      </c>
      <c r="DN48" s="6">
        <v>-1.4803348369754875E-2</v>
      </c>
      <c r="DO48" s="6">
        <v>-8.7713128709717529E-3</v>
      </c>
      <c r="DP48" s="6">
        <v>3.0355599305188332E-3</v>
      </c>
      <c r="DQ48" s="6">
        <v>2.0818531516402262E-3</v>
      </c>
      <c r="DR48" s="6">
        <v>-5.5550853860086048E-3</v>
      </c>
      <c r="DS48" s="6">
        <v>1.9652628622685029E-3</v>
      </c>
      <c r="DT48" s="6">
        <v>-9.4331454288724761E-3</v>
      </c>
      <c r="DU48" s="6">
        <v>-1.150716199955865E-2</v>
      </c>
      <c r="DV48" s="6">
        <v>-2.8183218928941101E-3</v>
      </c>
      <c r="DW48" s="6">
        <v>-8.9193784394111608E-4</v>
      </c>
    </row>
    <row r="49" spans="1:127" x14ac:dyDescent="0.2">
      <c r="A49" s="5">
        <v>17</v>
      </c>
      <c r="B49" s="6">
        <v>0.64868461611927331</v>
      </c>
      <c r="C49" s="6">
        <v>-0.28056759757257738</v>
      </c>
      <c r="D49" s="6">
        <v>-8.7713461971662049E-2</v>
      </c>
      <c r="E49" s="6">
        <v>0.46246628532034195</v>
      </c>
      <c r="F49" s="6">
        <v>-1.027827694671745E-2</v>
      </c>
      <c r="G49" s="6">
        <v>0.51961075724480688</v>
      </c>
      <c r="H49" s="6">
        <v>7.4155384980569769E-2</v>
      </c>
      <c r="I49" s="6">
        <v>-1.1416204948467125E-2</v>
      </c>
      <c r="J49" s="6">
        <v>3.8963436290487638E-2</v>
      </c>
      <c r="K49" s="6">
        <v>3.0256336429196593E-2</v>
      </c>
      <c r="L49" s="6">
        <v>-5.2035886656540374E-2</v>
      </c>
      <c r="M49" s="6">
        <v>-9.0589287244601219E-2</v>
      </c>
      <c r="N49" s="6">
        <v>8.1050471144094416E-2</v>
      </c>
      <c r="O49" s="6">
        <v>8.3876671818765861E-2</v>
      </c>
      <c r="P49" s="6">
        <v>1.8294000789149084E-2</v>
      </c>
      <c r="Q49" s="6">
        <v>-2.5611546636417214E-3</v>
      </c>
      <c r="R49" s="6">
        <v>-8.000551691103848E-2</v>
      </c>
      <c r="S49" s="6">
        <v>0.11123121389304377</v>
      </c>
      <c r="T49" s="6">
        <v>5.8111205923850199E-3</v>
      </c>
      <c r="U49" s="6">
        <v>-3.4481498200172718E-2</v>
      </c>
      <c r="V49" s="6">
        <v>-8.9044792531272995E-2</v>
      </c>
      <c r="W49" s="6">
        <v>9.3191248407362287E-2</v>
      </c>
      <c r="X49" s="6">
        <v>-5.6717677396655598E-2</v>
      </c>
      <c r="Y49" s="6">
        <v>1.735785731059674E-2</v>
      </c>
      <c r="Z49" s="6">
        <v>1.956417013337796E-2</v>
      </c>
      <c r="AA49" s="6">
        <v>-1.981930201749256E-2</v>
      </c>
      <c r="AB49" s="6">
        <v>2.9201345912509943E-2</v>
      </c>
      <c r="AC49" s="6">
        <v>2.7817214166868626E-2</v>
      </c>
      <c r="AD49" s="6">
        <v>-9.4209021033531543E-3</v>
      </c>
      <c r="AE49" s="6">
        <v>2.4759386264026319E-2</v>
      </c>
      <c r="AF49" s="6">
        <v>-4.0741496170840337E-2</v>
      </c>
      <c r="AG49" s="6">
        <v>-1.7406608099945001E-2</v>
      </c>
      <c r="AH49" s="6">
        <v>-1.8718837868369503E-2</v>
      </c>
      <c r="AI49" s="6">
        <v>-7.1720806604891642E-3</v>
      </c>
      <c r="AJ49" s="6">
        <v>4.8404350472394881E-3</v>
      </c>
      <c r="AK49" s="6">
        <v>4.4732253122764937E-2</v>
      </c>
      <c r="AL49" s="6">
        <v>-1.7450384902457493E-2</v>
      </c>
      <c r="AM49" s="6">
        <v>-1.7635690126395129E-2</v>
      </c>
      <c r="AN49" s="6">
        <v>-9.7285341555158732E-3</v>
      </c>
      <c r="AO49" s="6">
        <v>5.3571851627402869E-2</v>
      </c>
      <c r="AP49" s="6">
        <v>-1.1897950220747047E-2</v>
      </c>
      <c r="AQ49" s="6">
        <v>1.3051582112364858E-2</v>
      </c>
      <c r="AR49" s="6">
        <v>2.0674837822374373E-3</v>
      </c>
      <c r="AS49" s="6">
        <v>6.9931773303177924E-4</v>
      </c>
      <c r="AT49" s="6">
        <v>1.3559205046998741E-2</v>
      </c>
      <c r="AU49" s="6">
        <v>2.1918240820079727E-3</v>
      </c>
      <c r="AV49" s="6">
        <v>-4.7612080790964901E-3</v>
      </c>
      <c r="AW49" s="6">
        <v>1.3520423959293448E-3</v>
      </c>
      <c r="AX49" s="6">
        <v>2.3773564472293198E-2</v>
      </c>
      <c r="AY49" s="6">
        <v>2.8115745643292188E-2</v>
      </c>
      <c r="AZ49" s="6">
        <v>-5.9002479689049467E-3</v>
      </c>
      <c r="BA49" s="6">
        <v>2.2263883272845893E-2</v>
      </c>
      <c r="BB49" s="6">
        <v>-8.4882629648494207E-3</v>
      </c>
      <c r="BC49" s="6">
        <v>1.5901829120609983E-2</v>
      </c>
      <c r="BD49" s="6">
        <v>-6.181853153605696E-3</v>
      </c>
      <c r="BE49" s="6">
        <v>1.2105068848486734E-3</v>
      </c>
      <c r="BF49" s="6">
        <v>1.7224918481577454E-2</v>
      </c>
      <c r="BG49" s="6">
        <v>7.779318638625899E-3</v>
      </c>
      <c r="BH49" s="6">
        <v>-6.2330240639202721E-3</v>
      </c>
      <c r="BI49" s="6">
        <v>-1.0417361302129241E-3</v>
      </c>
      <c r="BJ49" s="6">
        <v>-1.5184632987608563E-2</v>
      </c>
      <c r="BK49" s="6">
        <v>6.7511904364953089E-4</v>
      </c>
      <c r="BL49" s="6">
        <v>-4.2108346552355416E-4</v>
      </c>
      <c r="BM49" s="6">
        <v>1.7731730432949504E-3</v>
      </c>
      <c r="BN49" s="6">
        <v>-2.4707231525869337E-2</v>
      </c>
      <c r="BO49" s="6">
        <v>7.2560533129047734E-3</v>
      </c>
      <c r="BP49" s="6">
        <v>5.6587622066435715E-3</v>
      </c>
      <c r="BQ49" s="6">
        <v>-6.0904315096187E-3</v>
      </c>
      <c r="BR49" s="6">
        <v>-2.3382933388211964E-2</v>
      </c>
      <c r="BS49" s="6">
        <v>-3.7293331520250862E-2</v>
      </c>
      <c r="BT49" s="6">
        <v>2.6812410554788536E-2</v>
      </c>
      <c r="BU49" s="6">
        <v>-1.9596921251713709E-2</v>
      </c>
      <c r="BV49" s="6">
        <v>7.5238250055782909E-3</v>
      </c>
      <c r="BW49" s="6">
        <v>-3.589474981084511E-2</v>
      </c>
      <c r="BX49" s="6">
        <v>-1.3542375050408569E-2</v>
      </c>
      <c r="BY49" s="6">
        <v>-2.9945435157714691E-3</v>
      </c>
      <c r="BZ49" s="6">
        <v>1.8018392403022301E-2</v>
      </c>
      <c r="CA49" s="6">
        <v>-2.1655169550649545E-2</v>
      </c>
      <c r="CB49" s="6">
        <v>-2.7114976395390164E-2</v>
      </c>
      <c r="CC49" s="6">
        <v>1.4857351522197923E-2</v>
      </c>
      <c r="CD49" s="6">
        <v>1.4669345123279796E-2</v>
      </c>
      <c r="CE49" s="6">
        <v>-6.8431309204906507E-4</v>
      </c>
      <c r="CF49" s="6">
        <v>2.1188339179090299E-2</v>
      </c>
      <c r="CG49" s="6">
        <v>4.8631179903847944E-4</v>
      </c>
      <c r="CH49" s="6">
        <v>-2.7985404537352451E-3</v>
      </c>
      <c r="CI49" s="6">
        <v>1.9773512210945771E-3</v>
      </c>
      <c r="CJ49" s="6">
        <v>1.1027716530298671E-2</v>
      </c>
      <c r="CK49" s="6">
        <v>-4.3361608937251559E-3</v>
      </c>
      <c r="CL49" s="6">
        <v>5.7090567384478555E-3</v>
      </c>
      <c r="CM49" s="6">
        <v>4.0682756427434233E-3</v>
      </c>
      <c r="CN49" s="6">
        <v>-1.4180989987666438E-2</v>
      </c>
      <c r="CO49" s="6">
        <v>1.4261853747948966E-2</v>
      </c>
      <c r="CP49" s="6">
        <v>-5.3440897749273374E-3</v>
      </c>
      <c r="CQ49" s="6">
        <v>5.3058959604897985E-3</v>
      </c>
      <c r="CR49" s="6">
        <v>7.0872003183846332E-4</v>
      </c>
      <c r="CS49" s="6">
        <v>-7.9195619559078254E-3</v>
      </c>
      <c r="CT49" s="6">
        <v>-9.4887553633835823E-4</v>
      </c>
      <c r="CU49" s="6">
        <v>-1.3239446553924309E-2</v>
      </c>
      <c r="CV49" s="6">
        <v>2.2103006667780331E-3</v>
      </c>
      <c r="CW49" s="6">
        <v>9.7226117180796608E-5</v>
      </c>
      <c r="CX49" s="6">
        <v>-1.3649839655672378E-2</v>
      </c>
      <c r="CY49" s="6">
        <v>7.9363569135302361E-3</v>
      </c>
      <c r="CZ49" s="6">
        <v>7.6578046102883353E-3</v>
      </c>
      <c r="DA49" s="6">
        <v>1.9863346255832481E-2</v>
      </c>
      <c r="DB49" s="6">
        <v>-5.9868245949726137E-3</v>
      </c>
      <c r="DC49" s="6">
        <v>-1.0786079602959693E-2</v>
      </c>
      <c r="DD49" s="6">
        <v>-3.9089080027623598E-3</v>
      </c>
      <c r="DE49" s="6">
        <v>-5.3394909913431522E-3</v>
      </c>
      <c r="DF49" s="6">
        <v>-4.6927704359324912E-3</v>
      </c>
      <c r="DG49" s="6">
        <v>1.248514336121344E-2</v>
      </c>
      <c r="DH49" s="6">
        <v>4.143243513158115E-4</v>
      </c>
      <c r="DI49" s="6">
        <v>-1.3528784926731919E-2</v>
      </c>
      <c r="DJ49" s="6">
        <v>-5.0256326999309313E-3</v>
      </c>
      <c r="DK49" s="6">
        <v>2.0084828220741785E-2</v>
      </c>
      <c r="DL49" s="6">
        <v>-9.7714281620016399E-3</v>
      </c>
      <c r="DM49" s="6">
        <v>3.1354451375664436E-3</v>
      </c>
      <c r="DN49" s="6">
        <v>-7.4045959591160599E-3</v>
      </c>
      <c r="DO49" s="6">
        <v>6.2554984440069683E-3</v>
      </c>
      <c r="DP49" s="6">
        <v>-3.7044500287216633E-4</v>
      </c>
      <c r="DQ49" s="6">
        <v>-7.9930726482839737E-3</v>
      </c>
      <c r="DR49" s="6">
        <v>1.7258602692663844E-2</v>
      </c>
      <c r="DS49" s="6">
        <v>1.10716027176622E-3</v>
      </c>
      <c r="DT49" s="6">
        <v>2.6395602486512064E-3</v>
      </c>
      <c r="DU49" s="6">
        <v>1.4307905578599418E-2</v>
      </c>
      <c r="DV49" s="6">
        <v>3.7532295435009559E-3</v>
      </c>
      <c r="DW49" s="6">
        <v>1.7469491171287106E-2</v>
      </c>
    </row>
    <row r="50" spans="1:127" x14ac:dyDescent="0.2">
      <c r="A50" s="5">
        <v>18</v>
      </c>
      <c r="B50" s="6">
        <v>0.56383997755057136</v>
      </c>
      <c r="C50" s="6">
        <v>-0.23328252661286389</v>
      </c>
      <c r="D50" s="6">
        <v>-2.7192865954664532E-2</v>
      </c>
      <c r="E50" s="6">
        <v>0.37301948950567987</v>
      </c>
      <c r="F50" s="6">
        <v>-1.2927603525033146E-2</v>
      </c>
      <c r="G50" s="6">
        <v>0.60273592270106713</v>
      </c>
      <c r="H50" s="6">
        <v>-6.5129298854052289E-2</v>
      </c>
      <c r="I50" s="6">
        <v>-8.0608416546156358E-2</v>
      </c>
      <c r="J50" s="6">
        <v>0.10382484515976775</v>
      </c>
      <c r="K50" s="6">
        <v>0.17906876026248097</v>
      </c>
      <c r="L50" s="6">
        <v>-9.8275330042811401E-2</v>
      </c>
      <c r="M50" s="6">
        <v>-0.14352889829700952</v>
      </c>
      <c r="N50" s="6">
        <v>-9.6707969441215333E-2</v>
      </c>
      <c r="O50" s="6">
        <v>1.0973343867077647E-3</v>
      </c>
      <c r="P50" s="6">
        <v>9.0928300879445298E-2</v>
      </c>
      <c r="Q50" s="6">
        <v>7.3101040066080841E-2</v>
      </c>
      <c r="R50" s="6">
        <v>9.4097528932210739E-2</v>
      </c>
      <c r="S50" s="6">
        <v>9.694661014204356E-2</v>
      </c>
      <c r="T50" s="6">
        <v>-2.0811998532548604E-2</v>
      </c>
      <c r="U50" s="6">
        <v>-4.7911926702958414E-2</v>
      </c>
      <c r="V50" s="6">
        <v>-6.9262714330394451E-2</v>
      </c>
      <c r="W50" s="6">
        <v>-1.1448950678208837E-2</v>
      </c>
      <c r="X50" s="6">
        <v>9.7365915451206979E-3</v>
      </c>
      <c r="Y50" s="6">
        <v>1.966951241051941E-2</v>
      </c>
      <c r="Z50" s="6">
        <v>7.0576463737546696E-2</v>
      </c>
      <c r="AA50" s="6">
        <v>-3.8017246550562114E-2</v>
      </c>
      <c r="AB50" s="6">
        <v>-1.8447614382142308E-2</v>
      </c>
      <c r="AC50" s="6">
        <v>-3.5531548912340713E-2</v>
      </c>
      <c r="AD50" s="6">
        <v>-7.6442287527787797E-2</v>
      </c>
      <c r="AE50" s="6">
        <v>9.471540091807033E-3</v>
      </c>
      <c r="AF50" s="6">
        <v>-3.6527046769138406E-2</v>
      </c>
      <c r="AG50" s="6">
        <v>-8.0729440751292222E-2</v>
      </c>
      <c r="AH50" s="6">
        <v>-9.6258377870234391E-2</v>
      </c>
      <c r="AI50" s="6">
        <v>4.8295410594930761E-2</v>
      </c>
      <c r="AJ50" s="6">
        <v>9.0320210243762578E-2</v>
      </c>
      <c r="AK50" s="6">
        <v>6.3781297326965622E-2</v>
      </c>
      <c r="AL50" s="6">
        <v>8.0844040476522244E-2</v>
      </c>
      <c r="AM50" s="6">
        <v>-1.8846301789736855E-2</v>
      </c>
      <c r="AN50" s="6">
        <v>3.8567919399088629E-2</v>
      </c>
      <c r="AO50" s="6">
        <v>-6.3508568460274653E-2</v>
      </c>
      <c r="AP50" s="6">
        <v>-0.11476387353800158</v>
      </c>
      <c r="AQ50" s="6">
        <v>-9.1885271530437514E-3</v>
      </c>
      <c r="AR50" s="6">
        <v>2.6221835150419322E-2</v>
      </c>
      <c r="AS50" s="6">
        <v>-2.8312651018951519E-2</v>
      </c>
      <c r="AT50" s="6">
        <v>2.9337261080504135E-2</v>
      </c>
      <c r="AU50" s="6">
        <v>2.0048463886232208E-2</v>
      </c>
      <c r="AV50" s="6">
        <v>-1.8845137583139336E-3</v>
      </c>
      <c r="AW50" s="6">
        <v>1.2414234124601945E-2</v>
      </c>
      <c r="AX50" s="6">
        <v>1.7013462068909732E-2</v>
      </c>
      <c r="AY50" s="6">
        <v>4.8421610211279428E-2</v>
      </c>
      <c r="AZ50" s="6">
        <v>2.6399400896419692E-2</v>
      </c>
      <c r="BA50" s="6">
        <v>-7.9501679805065867E-2</v>
      </c>
      <c r="BB50" s="6">
        <v>-6.4390466083601827E-2</v>
      </c>
      <c r="BC50" s="6">
        <v>4.5925425358705224E-2</v>
      </c>
      <c r="BD50" s="6">
        <v>2.2756070940814398E-2</v>
      </c>
      <c r="BE50" s="6">
        <v>-1.2116814425843498E-2</v>
      </c>
      <c r="BF50" s="6">
        <v>-1.0000423785272546E-2</v>
      </c>
      <c r="BG50" s="6">
        <v>9.6895838144906796E-3</v>
      </c>
      <c r="BH50" s="6">
        <v>-3.7990911953157458E-2</v>
      </c>
      <c r="BI50" s="6">
        <v>2.8875610250534596E-2</v>
      </c>
      <c r="BJ50" s="6">
        <v>6.8272732939077763E-2</v>
      </c>
      <c r="BK50" s="6">
        <v>3.8139857324832306E-2</v>
      </c>
      <c r="BL50" s="6">
        <v>-2.835379995117554E-2</v>
      </c>
      <c r="BM50" s="6">
        <v>-2.3455587778470711E-2</v>
      </c>
      <c r="BN50" s="6">
        <v>-2.3687362590008251E-2</v>
      </c>
      <c r="BO50" s="6">
        <v>1.9613239861790765E-2</v>
      </c>
      <c r="BP50" s="6">
        <v>1.7669235658875651E-4</v>
      </c>
      <c r="BQ50" s="6">
        <v>2.2461272741966288E-2</v>
      </c>
      <c r="BR50" s="6">
        <v>3.6717070838537563E-2</v>
      </c>
      <c r="BS50" s="6">
        <v>-2.4291096317192784E-2</v>
      </c>
      <c r="BT50" s="6">
        <v>-7.003621428111023E-3</v>
      </c>
      <c r="BU50" s="6">
        <v>1.0069758860618172E-2</v>
      </c>
      <c r="BV50" s="6">
        <v>4.6495084490573619E-4</v>
      </c>
      <c r="BW50" s="6">
        <v>2.5723496857953738E-2</v>
      </c>
      <c r="BX50" s="6">
        <v>8.3896834101042546E-3</v>
      </c>
      <c r="BY50" s="6">
        <v>-1.40148829669861E-2</v>
      </c>
      <c r="BZ50" s="6">
        <v>-1.2412131710017657E-2</v>
      </c>
      <c r="CA50" s="6">
        <v>5.6281675893911823E-2</v>
      </c>
      <c r="CB50" s="6">
        <v>5.3221530901440463E-3</v>
      </c>
      <c r="CC50" s="6">
        <v>-2.7377772636411521E-3</v>
      </c>
      <c r="CD50" s="6">
        <v>-7.2919762347823944E-3</v>
      </c>
      <c r="CE50" s="6">
        <v>-1.5841191940953084E-2</v>
      </c>
      <c r="CF50" s="6">
        <v>-5.0096275140043618E-2</v>
      </c>
      <c r="CG50" s="6">
        <v>-1.8633617214317076E-2</v>
      </c>
      <c r="CH50" s="6">
        <v>2.1321965760209987E-2</v>
      </c>
      <c r="CI50" s="6">
        <v>-1.7768479704329071E-2</v>
      </c>
      <c r="CJ50" s="6">
        <v>3.8432934445775994E-2</v>
      </c>
      <c r="CK50" s="6">
        <v>8.9306800163786067E-3</v>
      </c>
      <c r="CL50" s="6">
        <v>3.9382949797932713E-2</v>
      </c>
      <c r="CM50" s="6">
        <v>2.4448013185347939E-2</v>
      </c>
      <c r="CN50" s="6">
        <v>-4.8976557462164175E-3</v>
      </c>
      <c r="CO50" s="6">
        <v>-4.648179950944753E-2</v>
      </c>
      <c r="CP50" s="6">
        <v>4.2012101606845875E-2</v>
      </c>
      <c r="CQ50" s="6">
        <v>-1.0669044313852339E-2</v>
      </c>
      <c r="CR50" s="6">
        <v>-1.11639650457666E-2</v>
      </c>
      <c r="CS50" s="6">
        <v>-1.1738337438746476E-2</v>
      </c>
      <c r="CT50" s="6">
        <v>1.7691758185608211E-2</v>
      </c>
      <c r="CU50" s="6">
        <v>4.8268907107155423E-2</v>
      </c>
      <c r="CV50" s="6">
        <v>-6.2196213380325948E-3</v>
      </c>
      <c r="CW50" s="6">
        <v>5.2018302614073924E-3</v>
      </c>
      <c r="CX50" s="6">
        <v>5.7297352231084672E-3</v>
      </c>
      <c r="CY50" s="6">
        <v>-1.8234433908453758E-2</v>
      </c>
      <c r="CZ50" s="6">
        <v>1.1366373212390314E-2</v>
      </c>
      <c r="DA50" s="6">
        <v>-7.3944375330378509E-2</v>
      </c>
      <c r="DB50" s="6">
        <v>3.4131759752118509E-4</v>
      </c>
      <c r="DC50" s="6">
        <v>4.5289161405970675E-2</v>
      </c>
      <c r="DD50" s="6">
        <v>2.0999420329885488E-2</v>
      </c>
      <c r="DE50" s="6">
        <v>4.0689243946226555E-2</v>
      </c>
      <c r="DF50" s="6">
        <v>5.59812416455421E-2</v>
      </c>
      <c r="DG50" s="6">
        <v>-2.5687504414882451E-2</v>
      </c>
      <c r="DH50" s="6">
        <v>1.1208334231669051E-3</v>
      </c>
      <c r="DI50" s="6">
        <v>1.0364766346773515E-2</v>
      </c>
      <c r="DJ50" s="6">
        <v>4.7068426168931969E-2</v>
      </c>
      <c r="DK50" s="6">
        <v>1.4316883880429786E-3</v>
      </c>
      <c r="DL50" s="6">
        <v>3.2799488931070819E-2</v>
      </c>
      <c r="DM50" s="6">
        <v>2.7543076746080818E-2</v>
      </c>
      <c r="DN50" s="6">
        <v>3.4155933329106568E-2</v>
      </c>
      <c r="DO50" s="6">
        <v>-6.4598599535284533E-3</v>
      </c>
      <c r="DP50" s="6">
        <v>-1.2623800670135082E-2</v>
      </c>
      <c r="DQ50" s="6">
        <v>-1.67560579162125E-3</v>
      </c>
      <c r="DR50" s="6">
        <v>-1.1499673992210963E-2</v>
      </c>
      <c r="DS50" s="6">
        <v>5.5380291423359797E-3</v>
      </c>
      <c r="DT50" s="6">
        <v>-8.5247602115742331E-3</v>
      </c>
      <c r="DU50" s="6">
        <v>7.2328468819990834E-4</v>
      </c>
      <c r="DV50" s="6">
        <v>-4.7965285428598139E-3</v>
      </c>
      <c r="DW50" s="6">
        <v>-1.4576567543452641E-4</v>
      </c>
    </row>
    <row r="51" spans="1:127" x14ac:dyDescent="0.2">
      <c r="A51" s="5">
        <v>19</v>
      </c>
      <c r="B51" s="6">
        <v>0.673675902779167</v>
      </c>
      <c r="C51" s="6">
        <v>-0.17444907683335303</v>
      </c>
      <c r="D51" s="6">
        <v>9.0798038626519223E-2</v>
      </c>
      <c r="E51" s="6">
        <v>0.32467089750064626</v>
      </c>
      <c r="F51" s="6">
        <v>0.25030409323182079</v>
      </c>
      <c r="G51" s="6">
        <v>0.48311220512835767</v>
      </c>
      <c r="H51" s="6">
        <v>-7.7438545654034919E-3</v>
      </c>
      <c r="I51" s="6">
        <v>4.4370033321461388E-2</v>
      </c>
      <c r="J51" s="6">
        <v>-6.2021279211438511E-2</v>
      </c>
      <c r="K51" s="6">
        <v>0.15523714816227499</v>
      </c>
      <c r="L51" s="6">
        <v>-2.6197870028141741E-2</v>
      </c>
      <c r="M51" s="6">
        <v>-5.7354959982780014E-2</v>
      </c>
      <c r="N51" s="6">
        <v>4.7384303994022707E-2</v>
      </c>
      <c r="O51" s="6">
        <v>8.1783361839955562E-2</v>
      </c>
      <c r="P51" s="6">
        <v>-6.8711749895921603E-2</v>
      </c>
      <c r="Q51" s="6">
        <v>-7.3668875179798421E-2</v>
      </c>
      <c r="R51" s="6">
        <v>-0.18337618038649964</v>
      </c>
      <c r="S51" s="6">
        <v>0.14570996211839132</v>
      </c>
      <c r="T51" s="6">
        <v>2.7655112068264487E-2</v>
      </c>
      <c r="U51" s="6">
        <v>-0.1255169703221217</v>
      </c>
      <c r="V51" s="6">
        <v>4.3445537397876759E-2</v>
      </c>
      <c r="W51" s="6">
        <v>3.3005560153480183E-2</v>
      </c>
      <c r="X51" s="6">
        <v>1.1252045035801329E-2</v>
      </c>
      <c r="Y51" s="6">
        <v>-0.12180638179237578</v>
      </c>
      <c r="Z51" s="6">
        <v>-4.0339564334309616E-2</v>
      </c>
      <c r="AA51" s="6">
        <v>2.2600085445786143E-2</v>
      </c>
      <c r="AB51" s="6">
        <v>-1.3755664912241709E-3</v>
      </c>
      <c r="AC51" s="6">
        <v>-2.5949996475053801E-2</v>
      </c>
      <c r="AD51" s="6">
        <v>-6.6108774530956788E-2</v>
      </c>
      <c r="AE51" s="6">
        <v>-2.9567463661185636E-2</v>
      </c>
      <c r="AF51" s="6">
        <v>3.1850366279072444E-2</v>
      </c>
      <c r="AG51" s="6">
        <v>4.8250148713138728E-2</v>
      </c>
      <c r="AH51" s="6">
        <v>-1.8623794590046469E-2</v>
      </c>
      <c r="AI51" s="6">
        <v>-5.0202495975503615E-2</v>
      </c>
      <c r="AJ51" s="6">
        <v>-3.9792528814695298E-2</v>
      </c>
      <c r="AK51" s="6">
        <v>6.4891014282020223E-2</v>
      </c>
      <c r="AL51" s="6">
        <v>-7.0411547965136753E-2</v>
      </c>
      <c r="AM51" s="6">
        <v>5.3825230316530137E-2</v>
      </c>
      <c r="AN51" s="6">
        <v>-3.4792301025368164E-2</v>
      </c>
      <c r="AO51" s="6">
        <v>2.7525202920064114E-2</v>
      </c>
      <c r="AP51" s="6">
        <v>5.9932492384517679E-2</v>
      </c>
      <c r="AQ51" s="6">
        <v>8.0449095914544699E-3</v>
      </c>
      <c r="AR51" s="6">
        <v>-1.6602818012396409E-2</v>
      </c>
      <c r="AS51" s="6">
        <v>1.9198921202628325E-2</v>
      </c>
      <c r="AT51" s="6">
        <v>7.6481159300964774E-2</v>
      </c>
      <c r="AU51" s="6">
        <v>-1.8758318978764E-2</v>
      </c>
      <c r="AV51" s="6">
        <v>-4.1875311680458764E-2</v>
      </c>
      <c r="AW51" s="6">
        <v>-1.0697245551250218E-2</v>
      </c>
      <c r="AX51" s="6">
        <v>3.8317441327569021E-2</v>
      </c>
      <c r="AY51" s="6">
        <v>-3.2455230767927529E-2</v>
      </c>
      <c r="AZ51" s="6">
        <v>-6.8518810682196059E-3</v>
      </c>
      <c r="BA51" s="6">
        <v>3.821724550470619E-2</v>
      </c>
      <c r="BB51" s="6">
        <v>5.1291480499890109E-2</v>
      </c>
      <c r="BC51" s="6">
        <v>1.6396240678154105E-3</v>
      </c>
      <c r="BD51" s="6">
        <v>-4.8422589628615398E-2</v>
      </c>
      <c r="BE51" s="6">
        <v>2.3595720967425512E-2</v>
      </c>
      <c r="BF51" s="6">
        <v>9.6652923365463606E-2</v>
      </c>
      <c r="BG51" s="6">
        <v>-9.7392685435602391E-3</v>
      </c>
      <c r="BH51" s="6">
        <v>3.8954641218603065E-3</v>
      </c>
      <c r="BI51" s="6">
        <v>-5.8118755026953281E-2</v>
      </c>
      <c r="BJ51" s="6">
        <v>-1.3899510221229506E-2</v>
      </c>
      <c r="BK51" s="6">
        <v>1.5046415527325526E-2</v>
      </c>
      <c r="BL51" s="6">
        <v>-2.3596389108387953E-3</v>
      </c>
      <c r="BM51" s="6">
        <v>-1.3027322720678485E-2</v>
      </c>
      <c r="BN51" s="6">
        <v>1.8150452876206511E-2</v>
      </c>
      <c r="BO51" s="6">
        <v>2.75555938942743E-2</v>
      </c>
      <c r="BP51" s="6">
        <v>-1.0367896774161887E-2</v>
      </c>
      <c r="BQ51" s="6">
        <v>-1.4800236306911005E-2</v>
      </c>
      <c r="BR51" s="6">
        <v>-3.6245013139549108E-2</v>
      </c>
      <c r="BS51" s="6">
        <v>-7.6663081146338069E-3</v>
      </c>
      <c r="BT51" s="6">
        <v>1.5326690211528373E-2</v>
      </c>
      <c r="BU51" s="6">
        <v>4.2245024895296414E-4</v>
      </c>
      <c r="BV51" s="6">
        <v>-6.2681655637283895E-3</v>
      </c>
      <c r="BW51" s="6">
        <v>-5.5520542109721967E-2</v>
      </c>
      <c r="BX51" s="6">
        <v>-1.1637238139447349E-3</v>
      </c>
      <c r="BY51" s="6">
        <v>5.2766833114741327E-2</v>
      </c>
      <c r="BZ51" s="6">
        <v>5.4460462472915007E-2</v>
      </c>
      <c r="CA51" s="6">
        <v>-5.1868519443454379E-2</v>
      </c>
      <c r="CB51" s="6">
        <v>-4.0176219848405512E-2</v>
      </c>
      <c r="CC51" s="6">
        <v>-2.6429670664981221E-3</v>
      </c>
      <c r="CD51" s="6">
        <v>-9.7612890132051863E-3</v>
      </c>
      <c r="CE51" s="6">
        <v>1.0476821337992213E-2</v>
      </c>
      <c r="CF51" s="6">
        <v>9.1065929406061955E-3</v>
      </c>
      <c r="CG51" s="6">
        <v>-1.9842415911651961E-2</v>
      </c>
      <c r="CH51" s="6">
        <v>-1.8418663247554421E-3</v>
      </c>
      <c r="CI51" s="6">
        <v>7.5077196518461486E-3</v>
      </c>
      <c r="CJ51" s="6">
        <v>-2.8364382931979827E-2</v>
      </c>
      <c r="CK51" s="6">
        <v>1.7748739792226534E-2</v>
      </c>
      <c r="CL51" s="6">
        <v>-7.8381060257652086E-3</v>
      </c>
      <c r="CM51" s="6">
        <v>1.4689013043121275E-2</v>
      </c>
      <c r="CN51" s="6">
        <v>-1.9834835708369594E-2</v>
      </c>
      <c r="CO51" s="6">
        <v>3.4225210028650553E-2</v>
      </c>
      <c r="CP51" s="6">
        <v>-2.2493438847958458E-2</v>
      </c>
      <c r="CQ51" s="6">
        <v>1.3063721388040805E-2</v>
      </c>
      <c r="CR51" s="6">
        <v>2.7819765230974802E-2</v>
      </c>
      <c r="CS51" s="6">
        <v>-3.2868727820741074E-3</v>
      </c>
      <c r="CT51" s="6">
        <v>2.6444020518448075E-2</v>
      </c>
      <c r="CU51" s="6">
        <v>-2.4859215331970107E-3</v>
      </c>
      <c r="CV51" s="6">
        <v>-1.3890925850884007E-3</v>
      </c>
      <c r="CW51" s="6">
        <v>-1.1610136649746125E-2</v>
      </c>
      <c r="CX51" s="6">
        <v>-3.9077071769693418E-2</v>
      </c>
      <c r="CY51" s="6">
        <v>1.9424205941199889E-2</v>
      </c>
      <c r="CZ51" s="6">
        <v>-2.3242078781602529E-2</v>
      </c>
      <c r="DA51" s="6">
        <v>4.5981200437027678E-2</v>
      </c>
      <c r="DB51" s="6">
        <v>2.531447029032627E-3</v>
      </c>
      <c r="DC51" s="6">
        <v>-1.9755994957660956E-2</v>
      </c>
      <c r="DD51" s="6">
        <v>-1.6110549122459851E-3</v>
      </c>
      <c r="DE51" s="6">
        <v>1.7856462146117816E-2</v>
      </c>
      <c r="DF51" s="6">
        <v>-1.9938309916387769E-2</v>
      </c>
      <c r="DG51" s="6">
        <v>1.6493521869819085E-2</v>
      </c>
      <c r="DH51" s="6">
        <v>-1.4936557107388344E-2</v>
      </c>
      <c r="DI51" s="6">
        <v>1.1345805703337066E-2</v>
      </c>
      <c r="DJ51" s="6">
        <v>1.0231648197849504E-3</v>
      </c>
      <c r="DK51" s="6">
        <v>-2.2195351484743529E-2</v>
      </c>
      <c r="DL51" s="6">
        <v>1.3495361421588807E-3</v>
      </c>
      <c r="DM51" s="6">
        <v>9.1567292831036089E-3</v>
      </c>
      <c r="DN51" s="6">
        <v>2.2548808550306117E-2</v>
      </c>
      <c r="DO51" s="6">
        <v>-6.3690252918205854E-3</v>
      </c>
      <c r="DP51" s="6">
        <v>-1.9150678847394333E-2</v>
      </c>
      <c r="DQ51" s="6">
        <v>5.0375484520546028E-2</v>
      </c>
      <c r="DR51" s="6">
        <v>-3.8693526216671756E-2</v>
      </c>
      <c r="DS51" s="6">
        <v>-8.6414751319912851E-3</v>
      </c>
      <c r="DT51" s="6">
        <v>-1.4361111787205165E-2</v>
      </c>
      <c r="DU51" s="6">
        <v>-2.8368796712465592E-2</v>
      </c>
      <c r="DV51" s="6">
        <v>7.8641049111907271E-5</v>
      </c>
      <c r="DW51" s="6">
        <v>-4.6973205162984897E-3</v>
      </c>
    </row>
    <row r="52" spans="1:127" x14ac:dyDescent="0.2">
      <c r="A52" s="5">
        <v>20</v>
      </c>
      <c r="B52" s="6">
        <v>0.38892151441756656</v>
      </c>
      <c r="C52" s="6">
        <v>8.8914550077937082E-2</v>
      </c>
      <c r="D52" s="6">
        <v>-5.6099224694676708E-2</v>
      </c>
      <c r="E52" s="6">
        <v>0.25394803772630531</v>
      </c>
      <c r="F52" s="6">
        <v>0.22899922807891829</v>
      </c>
      <c r="G52" s="6">
        <v>5.9181125996078152E-2</v>
      </c>
      <c r="H52" s="6">
        <v>-6.458903971981568E-2</v>
      </c>
      <c r="I52" s="6">
        <v>-0.12731448319193286</v>
      </c>
      <c r="J52" s="6">
        <v>0.15309604361303009</v>
      </c>
      <c r="K52" s="6">
        <v>0.11144982013823761</v>
      </c>
      <c r="L52" s="6">
        <v>-3.3480702671984074E-2</v>
      </c>
      <c r="M52" s="6">
        <v>0.14319745519328561</v>
      </c>
      <c r="N52" s="6">
        <v>-6.1832207302165196E-2</v>
      </c>
      <c r="O52" s="6">
        <v>-9.488254033084198E-2</v>
      </c>
      <c r="P52" s="6">
        <v>-2.406054240052485E-2</v>
      </c>
      <c r="Q52" s="6">
        <v>5.7043611447918113E-2</v>
      </c>
      <c r="R52" s="6">
        <v>0.41620767605260456</v>
      </c>
      <c r="S52" s="6">
        <v>-5.4138314991461579E-2</v>
      </c>
      <c r="T52" s="6">
        <v>0.17258949659570266</v>
      </c>
      <c r="U52" s="6">
        <v>-0.11459437458234094</v>
      </c>
      <c r="V52" s="6">
        <v>0.12615554789172548</v>
      </c>
      <c r="W52" s="6">
        <v>-8.9031233826832701E-2</v>
      </c>
      <c r="X52" s="6">
        <v>2.9413429158589393E-2</v>
      </c>
      <c r="Y52" s="6">
        <v>1.1696737265678421E-2</v>
      </c>
      <c r="Z52" s="6">
        <v>-0.32695047210386619</v>
      </c>
      <c r="AA52" s="6">
        <v>4.5321694890036228E-2</v>
      </c>
      <c r="AB52" s="6">
        <v>3.7910098166796309E-2</v>
      </c>
      <c r="AC52" s="6">
        <v>3.0909842949499462E-2</v>
      </c>
      <c r="AD52" s="6">
        <v>0.27315075341448586</v>
      </c>
      <c r="AE52" s="6">
        <v>0.31484877795947985</v>
      </c>
      <c r="AF52" s="6">
        <v>0.12248751191332853</v>
      </c>
      <c r="AG52" s="6">
        <v>0.20268793389630854</v>
      </c>
      <c r="AH52" s="6">
        <v>0.16150452869546311</v>
      </c>
      <c r="AI52" s="6">
        <v>-8.6942869292282593E-2</v>
      </c>
      <c r="AJ52" s="6">
        <v>6.8941992950305092E-2</v>
      </c>
      <c r="AK52" s="6">
        <v>0.10296151344433005</v>
      </c>
      <c r="AL52" s="6">
        <v>-0.13135119823998323</v>
      </c>
      <c r="AM52" s="6">
        <v>9.2714127029995111E-2</v>
      </c>
      <c r="AN52" s="6">
        <v>0.2138507512187568</v>
      </c>
      <c r="AO52" s="6">
        <v>9.5729912546000315E-2</v>
      </c>
      <c r="AP52" s="6">
        <v>-0.21076670226313507</v>
      </c>
      <c r="AQ52" s="6">
        <v>-2.2492286123803881E-2</v>
      </c>
      <c r="AR52" s="6">
        <v>0.13915033351954301</v>
      </c>
      <c r="AS52" s="6">
        <v>8.8773633874046631E-2</v>
      </c>
      <c r="AT52" s="6">
        <v>8.9667264392908393E-3</v>
      </c>
      <c r="AU52" s="6">
        <v>0.11159406880234446</v>
      </c>
      <c r="AV52" s="6">
        <v>1.2690046099281085E-2</v>
      </c>
      <c r="AW52" s="6">
        <v>-7.5908958452721026E-2</v>
      </c>
      <c r="AX52" s="6">
        <v>-4.9183503813711629E-2</v>
      </c>
      <c r="AY52" s="6">
        <v>-3.1851392404732511E-2</v>
      </c>
      <c r="AZ52" s="6">
        <v>-2.4752974038725846E-2</v>
      </c>
      <c r="BA52" s="6">
        <v>9.5585109298740534E-2</v>
      </c>
      <c r="BB52" s="6">
        <v>-2.5174865858067851E-2</v>
      </c>
      <c r="BC52" s="6">
        <v>-6.669509773780366E-2</v>
      </c>
      <c r="BD52" s="6">
        <v>-5.8252652346976385E-3</v>
      </c>
      <c r="BE52" s="6">
        <v>8.6614975507909604E-3</v>
      </c>
      <c r="BF52" s="6">
        <v>7.4129101968414641E-3</v>
      </c>
      <c r="BG52" s="6">
        <v>-1.2875610466070862E-2</v>
      </c>
      <c r="BH52" s="6">
        <v>-1.0110276825043752E-2</v>
      </c>
      <c r="BI52" s="6">
        <v>0.18158029254477881</v>
      </c>
      <c r="BJ52" s="6">
        <v>-1.129974167356314E-2</v>
      </c>
      <c r="BK52" s="6">
        <v>8.1055546654382443E-2</v>
      </c>
      <c r="BL52" s="6">
        <v>5.8339955755017069E-3</v>
      </c>
      <c r="BM52" s="6">
        <v>4.6439080079137947E-2</v>
      </c>
      <c r="BN52" s="6">
        <v>3.1622628787163862E-2</v>
      </c>
      <c r="BO52" s="6">
        <v>5.9836644598781873E-2</v>
      </c>
      <c r="BP52" s="6">
        <v>9.0188851086469318E-2</v>
      </c>
      <c r="BQ52" s="6">
        <v>4.4029576567055336E-3</v>
      </c>
      <c r="BR52" s="6">
        <v>3.6688821700801393E-2</v>
      </c>
      <c r="BS52" s="6">
        <v>3.9030644713543096E-2</v>
      </c>
      <c r="BT52" s="6">
        <v>-1.777568242677326E-2</v>
      </c>
      <c r="BU52" s="6">
        <v>7.431551145912485E-2</v>
      </c>
      <c r="BV52" s="6">
        <v>2.8310749674442366E-2</v>
      </c>
      <c r="BW52" s="6">
        <v>-5.2627788735802532E-2</v>
      </c>
      <c r="BX52" s="6">
        <v>-6.4526603168082938E-3</v>
      </c>
      <c r="BY52" s="6">
        <v>5.165540308526493E-2</v>
      </c>
      <c r="BZ52" s="6">
        <v>2.0513050536105335E-2</v>
      </c>
      <c r="CA52" s="6">
        <v>4.3325777413560276E-3</v>
      </c>
      <c r="CB52" s="6">
        <v>1.0808347383435736E-2</v>
      </c>
      <c r="CC52" s="6">
        <v>9.6935158477723781E-3</v>
      </c>
      <c r="CD52" s="6">
        <v>9.4237200340200854E-3</v>
      </c>
      <c r="CE52" s="6">
        <v>1.0802901950758732E-3</v>
      </c>
      <c r="CF52" s="6">
        <v>-1.3054411176208266E-3</v>
      </c>
      <c r="CG52" s="6">
        <v>9.3994867720065918E-4</v>
      </c>
      <c r="CH52" s="6">
        <v>-5.0604677628743211E-2</v>
      </c>
      <c r="CI52" s="6">
        <v>5.6267314722200385E-3</v>
      </c>
      <c r="CJ52" s="6">
        <v>-1.6087051964994322E-3</v>
      </c>
      <c r="CK52" s="6">
        <v>-2.7440875800685455E-2</v>
      </c>
      <c r="CL52" s="6">
        <v>-3.2209948152285818E-2</v>
      </c>
      <c r="CM52" s="6">
        <v>-3.3831279829061138E-2</v>
      </c>
      <c r="CN52" s="6">
        <v>-5.4803848113051277E-3</v>
      </c>
      <c r="CO52" s="6">
        <v>5.0698664044437269E-3</v>
      </c>
      <c r="CP52" s="6">
        <v>3.0492097113883039E-3</v>
      </c>
      <c r="CQ52" s="6">
        <v>1.7132172668441577E-2</v>
      </c>
      <c r="CR52" s="6">
        <v>1.6312795996010584E-2</v>
      </c>
      <c r="CS52" s="6">
        <v>-1.3149159608379869E-3</v>
      </c>
      <c r="CT52" s="6">
        <v>-2.3593689392616739E-2</v>
      </c>
      <c r="CU52" s="6">
        <v>2.4485671545826808E-2</v>
      </c>
      <c r="CV52" s="6">
        <v>-1.5452543258788981E-2</v>
      </c>
      <c r="CW52" s="6">
        <v>-1.0794254916317299E-2</v>
      </c>
      <c r="CX52" s="6">
        <v>-1.4533736065663879E-2</v>
      </c>
      <c r="CY52" s="6">
        <v>2.8694334963431597E-4</v>
      </c>
      <c r="CZ52" s="6">
        <v>-2.3843126243010908E-3</v>
      </c>
      <c r="DA52" s="6">
        <v>-1.3672161068511643E-2</v>
      </c>
      <c r="DB52" s="6">
        <v>8.9711144000634464E-3</v>
      </c>
      <c r="DC52" s="6">
        <v>1.7982749139978441E-3</v>
      </c>
      <c r="DD52" s="6">
        <v>-2.1910042865282378E-2</v>
      </c>
      <c r="DE52" s="6">
        <v>-1.049095295636264E-2</v>
      </c>
      <c r="DF52" s="6">
        <v>1.3087168209839664E-2</v>
      </c>
      <c r="DG52" s="6">
        <v>-7.997703231990401E-3</v>
      </c>
      <c r="DH52" s="6">
        <v>5.7620869192278332E-3</v>
      </c>
      <c r="DI52" s="6">
        <v>-2.9142256576411584E-3</v>
      </c>
      <c r="DJ52" s="6">
        <v>-1.0888089543711394E-2</v>
      </c>
      <c r="DK52" s="6">
        <v>7.5331376387530518E-3</v>
      </c>
      <c r="DL52" s="6">
        <v>5.6056274765397106E-3</v>
      </c>
      <c r="DM52" s="6">
        <v>-7.2932267970708085E-3</v>
      </c>
      <c r="DN52" s="6">
        <v>1.8084438217297607E-3</v>
      </c>
      <c r="DO52" s="6">
        <v>-1.2302624904208406E-3</v>
      </c>
      <c r="DP52" s="6">
        <v>1.3242733160026245E-2</v>
      </c>
      <c r="DQ52" s="6">
        <v>-3.2752377062250635E-3</v>
      </c>
      <c r="DR52" s="6">
        <v>-2.1851125325438726E-3</v>
      </c>
      <c r="DS52" s="6">
        <v>-4.6480712006482863E-3</v>
      </c>
      <c r="DT52" s="6">
        <v>3.9064580515249308E-4</v>
      </c>
      <c r="DU52" s="6">
        <v>-6.0460214014916502E-3</v>
      </c>
      <c r="DV52" s="6">
        <v>2.4023062934571467E-4</v>
      </c>
      <c r="DW52" s="6">
        <v>2.4833586585636287E-4</v>
      </c>
    </row>
    <row r="53" spans="1:127" x14ac:dyDescent="0.2">
      <c r="A53" s="5">
        <v>21</v>
      </c>
      <c r="B53" s="6">
        <v>0.30636490384850829</v>
      </c>
      <c r="C53" s="6">
        <v>2.258933694169301E-2</v>
      </c>
      <c r="D53" s="6">
        <v>0.47625233161517161</v>
      </c>
      <c r="E53" s="6">
        <v>-4.4377680194822779E-2</v>
      </c>
      <c r="F53" s="6">
        <v>-1.4583848290721221E-2</v>
      </c>
      <c r="G53" s="6">
        <v>-0.11400017682601939</v>
      </c>
      <c r="H53" s="6">
        <v>-0.15126673096915849</v>
      </c>
      <c r="I53" s="6">
        <v>-3.3599498320798935E-2</v>
      </c>
      <c r="J53" s="6">
        <v>5.6362612594490361E-3</v>
      </c>
      <c r="K53" s="6">
        <v>3.2743975155405107E-2</v>
      </c>
      <c r="L53" s="6">
        <v>-3.8507553963115511E-2</v>
      </c>
      <c r="M53" s="6">
        <v>-6.063033271816632E-2</v>
      </c>
      <c r="N53" s="6">
        <v>-0.13750031009472935</v>
      </c>
      <c r="O53" s="6">
        <v>-0.11507790258023061</v>
      </c>
      <c r="P53" s="6">
        <v>0.19658744636002312</v>
      </c>
      <c r="Q53" s="6">
        <v>0.10383571760515227</v>
      </c>
      <c r="R53" s="6">
        <v>-4.9703798684969373E-2</v>
      </c>
      <c r="S53" s="6">
        <v>2.385635653041206E-2</v>
      </c>
      <c r="T53" s="6">
        <v>0.29625410003000646</v>
      </c>
      <c r="U53" s="6">
        <v>-5.9639039570000925E-3</v>
      </c>
      <c r="V53" s="6">
        <v>0.19012155795697813</v>
      </c>
      <c r="W53" s="6">
        <v>-0.26703358390707188</v>
      </c>
      <c r="X53" s="6">
        <v>0.23841027372429138</v>
      </c>
      <c r="Y53" s="6">
        <v>-0.11475544819109178</v>
      </c>
      <c r="Z53" s="6">
        <v>-4.1356142235653481E-2</v>
      </c>
      <c r="AA53" s="6">
        <v>0.15029604790673576</v>
      </c>
      <c r="AB53" s="6">
        <v>-4.6119344203398721E-2</v>
      </c>
      <c r="AC53" s="6">
        <v>-7.3081895018746387E-2</v>
      </c>
      <c r="AD53" s="6">
        <v>0.26093153750378545</v>
      </c>
      <c r="AE53" s="6">
        <v>5.4363446275899695E-2</v>
      </c>
      <c r="AF53" s="6">
        <v>-0.15912173245793157</v>
      </c>
      <c r="AG53" s="6">
        <v>-0.14152428450453958</v>
      </c>
      <c r="AH53" s="6">
        <v>0.15708544931547186</v>
      </c>
      <c r="AI53" s="6">
        <v>-0.22983310790769468</v>
      </c>
      <c r="AJ53" s="6">
        <v>-3.5553034968912184E-2</v>
      </c>
      <c r="AK53" s="6">
        <v>-6.6581824173438206E-2</v>
      </c>
      <c r="AL53" s="6">
        <v>-0.100916440026304</v>
      </c>
      <c r="AM53" s="6">
        <v>-7.9044566742710494E-3</v>
      </c>
      <c r="AN53" s="6">
        <v>-0.26270351262653574</v>
      </c>
      <c r="AO53" s="6">
        <v>6.3768099833644452E-3</v>
      </c>
      <c r="AP53" s="6">
        <v>1.1837092658252101E-2</v>
      </c>
      <c r="AQ53" s="6">
        <v>0.22707259544701291</v>
      </c>
      <c r="AR53" s="6">
        <v>-7.1236232548115203E-2</v>
      </c>
      <c r="AS53" s="6">
        <v>-2.0439718761582754E-2</v>
      </c>
      <c r="AT53" s="6">
        <v>5.049161014196682E-2</v>
      </c>
      <c r="AU53" s="6">
        <v>-0.16346851723146666</v>
      </c>
      <c r="AV53" s="6">
        <v>-0.10510280958921848</v>
      </c>
      <c r="AW53" s="6">
        <v>3.0801521803980752E-2</v>
      </c>
      <c r="AX53" s="6">
        <v>0.11442741775245242</v>
      </c>
      <c r="AY53" s="6">
        <v>-0.11717991777559919</v>
      </c>
      <c r="AZ53" s="6">
        <v>-6.2517387317574363E-2</v>
      </c>
      <c r="BA53" s="6">
        <v>8.7006449867009172E-2</v>
      </c>
      <c r="BB53" s="6">
        <v>6.3827625967744647E-2</v>
      </c>
      <c r="BC53" s="6">
        <v>7.6179337830789284E-3</v>
      </c>
      <c r="BD53" s="6">
        <v>7.1968195645327859E-2</v>
      </c>
      <c r="BE53" s="6">
        <v>-4.2750140765470609E-2</v>
      </c>
      <c r="BF53" s="6">
        <v>4.3906037279498281E-2</v>
      </c>
      <c r="BG53" s="6">
        <v>7.4865990055731973E-3</v>
      </c>
      <c r="BH53" s="6">
        <v>4.5925470163155228E-2</v>
      </c>
      <c r="BI53" s="6">
        <v>-6.243975514805393E-2</v>
      </c>
      <c r="BJ53" s="6">
        <v>-8.2197878904432045E-3</v>
      </c>
      <c r="BK53" s="6">
        <v>3.2799491003137012E-2</v>
      </c>
      <c r="BL53" s="6">
        <v>-6.6123469105444218E-3</v>
      </c>
      <c r="BM53" s="6">
        <v>5.180644951485535E-2</v>
      </c>
      <c r="BN53" s="6">
        <v>3.2020852304311953E-2</v>
      </c>
      <c r="BO53" s="6">
        <v>-4.7454120198731756E-2</v>
      </c>
      <c r="BP53" s="6">
        <v>2.6821253503497903E-2</v>
      </c>
      <c r="BQ53" s="6">
        <v>6.2480895857880119E-3</v>
      </c>
      <c r="BR53" s="6">
        <v>3.1261355623862213E-3</v>
      </c>
      <c r="BS53" s="6">
        <v>-4.6763698040949517E-3</v>
      </c>
      <c r="BT53" s="6">
        <v>2.5127529919262433E-2</v>
      </c>
      <c r="BU53" s="6">
        <v>-6.0558155370656189E-2</v>
      </c>
      <c r="BV53" s="6">
        <v>3.6586004644812764E-2</v>
      </c>
      <c r="BW53" s="6">
        <v>-1.7405492948325371E-2</v>
      </c>
      <c r="BX53" s="6">
        <v>-9.7879871855643973E-4</v>
      </c>
      <c r="BY53" s="6">
        <v>-2.2381691637742368E-2</v>
      </c>
      <c r="BZ53" s="6">
        <v>4.6805081054140607E-2</v>
      </c>
      <c r="CA53" s="6">
        <v>7.9887314903189649E-2</v>
      </c>
      <c r="CB53" s="6">
        <v>5.2722139278322831E-2</v>
      </c>
      <c r="CC53" s="6">
        <v>-5.6601440844166809E-2</v>
      </c>
      <c r="CD53" s="6">
        <v>-3.3060134738023342E-2</v>
      </c>
      <c r="CE53" s="6">
        <v>5.5011159363674005E-2</v>
      </c>
      <c r="CF53" s="6">
        <v>3.1596810315389974E-2</v>
      </c>
      <c r="CG53" s="6">
        <v>3.0636171340998768E-2</v>
      </c>
      <c r="CH53" s="6">
        <v>1.2648598801846957E-2</v>
      </c>
      <c r="CI53" s="6">
        <v>1.4135458494630101E-2</v>
      </c>
      <c r="CJ53" s="6">
        <v>-7.444602107496325E-3</v>
      </c>
      <c r="CK53" s="6">
        <v>-6.9388015097523901E-3</v>
      </c>
      <c r="CL53" s="6">
        <v>3.4570130039333673E-2</v>
      </c>
      <c r="CM53" s="6">
        <v>-2.2198076111931558E-2</v>
      </c>
      <c r="CN53" s="6">
        <v>-1.0892434017997653E-2</v>
      </c>
      <c r="CO53" s="6">
        <v>1.7964448538760221E-2</v>
      </c>
      <c r="CP53" s="6">
        <v>1.9876917215934514E-2</v>
      </c>
      <c r="CQ53" s="6">
        <v>8.4316983762286017E-3</v>
      </c>
      <c r="CR53" s="6">
        <v>5.0178009844272778E-3</v>
      </c>
      <c r="CS53" s="6">
        <v>1.6138248382044276E-2</v>
      </c>
      <c r="CT53" s="6">
        <v>-1.3660958548218912E-2</v>
      </c>
      <c r="CU53" s="6">
        <v>-9.4437609676736064E-4</v>
      </c>
      <c r="CV53" s="6">
        <v>2.1132737904036126E-2</v>
      </c>
      <c r="CW53" s="6">
        <v>-2.6670072098403251E-3</v>
      </c>
      <c r="CX53" s="6">
        <v>-1.2244917286792516E-2</v>
      </c>
      <c r="CY53" s="6">
        <v>-6.4361782214831277E-3</v>
      </c>
      <c r="CZ53" s="6">
        <v>-1.1554729065331927E-2</v>
      </c>
      <c r="DA53" s="6">
        <v>-1.5315195442100952E-3</v>
      </c>
      <c r="DB53" s="6">
        <v>6.3223507020210524E-3</v>
      </c>
      <c r="DC53" s="6">
        <v>2.1958400031622414E-3</v>
      </c>
      <c r="DD53" s="6">
        <v>6.686497752007905E-4</v>
      </c>
      <c r="DE53" s="6">
        <v>3.3989241466703589E-2</v>
      </c>
      <c r="DF53" s="6">
        <v>4.7134784057067062E-3</v>
      </c>
      <c r="DG53" s="6">
        <v>1.8188608405351074E-2</v>
      </c>
      <c r="DH53" s="6">
        <v>-2.8236543470839285E-3</v>
      </c>
      <c r="DI53" s="6">
        <v>-3.3882839919118749E-3</v>
      </c>
      <c r="DJ53" s="6">
        <v>1.773088943511477E-2</v>
      </c>
      <c r="DK53" s="6">
        <v>2.1709011719584215E-2</v>
      </c>
      <c r="DL53" s="6">
        <v>9.0848991054872843E-3</v>
      </c>
      <c r="DM53" s="6">
        <v>2.0670751604530677E-3</v>
      </c>
      <c r="DN53" s="6">
        <v>7.3466670791299694E-3</v>
      </c>
      <c r="DO53" s="6">
        <v>6.1353466621413366E-4</v>
      </c>
      <c r="DP53" s="6">
        <v>5.7085841132089908E-3</v>
      </c>
      <c r="DQ53" s="6">
        <v>-9.4926573785152433E-3</v>
      </c>
      <c r="DR53" s="6">
        <v>5.2440255386805188E-3</v>
      </c>
      <c r="DS53" s="6">
        <v>2.9758616744633708E-3</v>
      </c>
      <c r="DT53" s="6">
        <v>-3.0088038819254944E-3</v>
      </c>
      <c r="DU53" s="6">
        <v>6.4183999358453127E-3</v>
      </c>
      <c r="DV53" s="6">
        <v>-5.2547353759558203E-3</v>
      </c>
      <c r="DW53" s="6">
        <v>2.2510221820612502E-4</v>
      </c>
    </row>
    <row r="54" spans="1:127" x14ac:dyDescent="0.2">
      <c r="A54" s="5">
        <v>22</v>
      </c>
      <c r="B54" s="6">
        <v>0.66333063718815011</v>
      </c>
      <c r="C54" s="6">
        <v>-0.24777301039031682</v>
      </c>
      <c r="D54" s="6">
        <v>-6.7937281325917878E-2</v>
      </c>
      <c r="E54" s="6">
        <v>-0.12987399375332084</v>
      </c>
      <c r="F54" s="6">
        <v>-0.2923838132557306</v>
      </c>
      <c r="G54" s="6">
        <v>-7.345810963097163E-2</v>
      </c>
      <c r="H54" s="6">
        <v>0.24522736590330038</v>
      </c>
      <c r="I54" s="6">
        <v>0.12188454175266127</v>
      </c>
      <c r="J54" s="6">
        <v>-0.11799721086120475</v>
      </c>
      <c r="K54" s="6">
        <v>-0.14359550870458551</v>
      </c>
      <c r="L54" s="6">
        <v>-7.7506775046602874E-2</v>
      </c>
      <c r="M54" s="6">
        <v>0.16435201027594981</v>
      </c>
      <c r="N54" s="6">
        <v>-0.14392002406138216</v>
      </c>
      <c r="O54" s="6">
        <v>0.32641597331409322</v>
      </c>
      <c r="P54" s="6">
        <v>1.5568715210728029E-2</v>
      </c>
      <c r="Q54" s="6">
        <v>0.12338015440265701</v>
      </c>
      <c r="R54" s="6">
        <v>0.11593025733478027</v>
      </c>
      <c r="S54" s="6">
        <v>-0.14390928755926491</v>
      </c>
      <c r="T54" s="6">
        <v>5.7464748457486281E-2</v>
      </c>
      <c r="U54" s="6">
        <v>9.9236811015324639E-2</v>
      </c>
      <c r="V54" s="6">
        <v>-9.5318091707050592E-2</v>
      </c>
      <c r="W54" s="6">
        <v>2.8891167436917368E-3</v>
      </c>
      <c r="X54" s="6">
        <v>0.10035754976261477</v>
      </c>
      <c r="Y54" s="6">
        <v>4.2351350647931094E-2</v>
      </c>
      <c r="Z54" s="6">
        <v>-0.12530207110700922</v>
      </c>
      <c r="AA54" s="6">
        <v>3.2713633573324782E-2</v>
      </c>
      <c r="AB54" s="6">
        <v>-3.1322103629856012E-2</v>
      </c>
      <c r="AC54" s="6">
        <v>2.140439689626453E-2</v>
      </c>
      <c r="AD54" s="6">
        <v>-6.7581272691765878E-2</v>
      </c>
      <c r="AE54" s="6">
        <v>4.9643417353034645E-3</v>
      </c>
      <c r="AF54" s="6">
        <v>7.8963456014723831E-3</v>
      </c>
      <c r="AG54" s="6">
        <v>-1.6923984725313923E-2</v>
      </c>
      <c r="AH54" s="6">
        <v>0.1016125130394282</v>
      </c>
      <c r="AI54" s="6">
        <v>8.2169480948135434E-2</v>
      </c>
      <c r="AJ54" s="6">
        <v>-2.0914766765704581E-2</v>
      </c>
      <c r="AK54" s="6">
        <v>-8.8729168175118042E-2</v>
      </c>
      <c r="AL54" s="6">
        <v>-3.2046333304668918E-2</v>
      </c>
      <c r="AM54" s="6">
        <v>-3.9062836115368045E-2</v>
      </c>
      <c r="AN54" s="6">
        <v>1.58878952949419E-2</v>
      </c>
      <c r="AO54" s="6">
        <v>0.11795994166668115</v>
      </c>
      <c r="AP54" s="6">
        <v>3.6010973303332118E-2</v>
      </c>
      <c r="AQ54" s="6">
        <v>0.12829482765646494</v>
      </c>
      <c r="AR54" s="6">
        <v>-7.6013002186792564E-2</v>
      </c>
      <c r="AS54" s="6">
        <v>0.12239370220806574</v>
      </c>
      <c r="AT54" s="6">
        <v>-0.15998826302745758</v>
      </c>
      <c r="AU54" s="6">
        <v>-4.499000567369376E-2</v>
      </c>
      <c r="AV54" s="6">
        <v>4.6488146628492828E-2</v>
      </c>
      <c r="AW54" s="6">
        <v>3.9759190779198303E-2</v>
      </c>
      <c r="AX54" s="6">
        <v>2.2603889849005843E-2</v>
      </c>
      <c r="AY54" s="6">
        <v>0.17415952897826434</v>
      </c>
      <c r="AZ54" s="6">
        <v>-0.11976117432225729</v>
      </c>
      <c r="BA54" s="6">
        <v>1.3419747756405705E-2</v>
      </c>
      <c r="BB54" s="6">
        <v>-3.6705452528070212E-2</v>
      </c>
      <c r="BC54" s="6">
        <v>-4.9031569478925662E-3</v>
      </c>
      <c r="BD54" s="6">
        <v>0.17341799662483615</v>
      </c>
      <c r="BE54" s="6">
        <v>4.1183505027695522E-2</v>
      </c>
      <c r="BF54" s="6">
        <v>6.6455956399656846E-2</v>
      </c>
      <c r="BG54" s="6">
        <v>-2.3391996282209403E-2</v>
      </c>
      <c r="BH54" s="6">
        <v>7.0687902713821416E-2</v>
      </c>
      <c r="BI54" s="6">
        <v>4.7749734120208144E-2</v>
      </c>
      <c r="BJ54" s="6">
        <v>6.6004932675581524E-2</v>
      </c>
      <c r="BK54" s="6">
        <v>-0.14536722174830632</v>
      </c>
      <c r="BL54" s="6">
        <v>4.9025214693668932E-2</v>
      </c>
      <c r="BM54" s="6">
        <v>5.5816336476063502E-2</v>
      </c>
      <c r="BN54" s="6">
        <v>7.1815348741464238E-2</v>
      </c>
      <c r="BO54" s="6">
        <v>5.7240448856029956E-3</v>
      </c>
      <c r="BP54" s="6">
        <v>-8.3100028954421604E-2</v>
      </c>
      <c r="BQ54" s="6">
        <v>-7.0992715408548027E-2</v>
      </c>
      <c r="BR54" s="6">
        <v>-2.8405193686349216E-2</v>
      </c>
      <c r="BS54" s="6">
        <v>-4.4570861169223992E-2</v>
      </c>
      <c r="BT54" s="6">
        <v>-4.8536974509119674E-2</v>
      </c>
      <c r="BU54" s="6">
        <v>2.5484326617210198E-2</v>
      </c>
      <c r="BV54" s="6">
        <v>0.10139680542953433</v>
      </c>
      <c r="BW54" s="6">
        <v>7.445883373209719E-2</v>
      </c>
      <c r="BX54" s="6">
        <v>-3.5409390241257978E-2</v>
      </c>
      <c r="BY54" s="6">
        <v>-1.472659697850057E-2</v>
      </c>
      <c r="BZ54" s="6">
        <v>-4.8246346572291959E-2</v>
      </c>
      <c r="CA54" s="6">
        <v>-4.0916758594601588E-2</v>
      </c>
      <c r="CB54" s="6">
        <v>4.3701589709903756E-3</v>
      </c>
      <c r="CC54" s="6">
        <v>-1.8900460683997901E-2</v>
      </c>
      <c r="CD54" s="6">
        <v>-3.9755495323351472E-2</v>
      </c>
      <c r="CE54" s="6">
        <v>1.366602958944285E-2</v>
      </c>
      <c r="CF54" s="6">
        <v>-3.6649639070019793E-2</v>
      </c>
      <c r="CG54" s="6">
        <v>-3.8520337628963959E-2</v>
      </c>
      <c r="CH54" s="6">
        <v>-9.0813407408410277E-2</v>
      </c>
      <c r="CI54" s="6">
        <v>2.8589102260730578E-2</v>
      </c>
      <c r="CJ54" s="6">
        <v>-9.2136559429725588E-3</v>
      </c>
      <c r="CK54" s="6">
        <v>-2.0957341779324509E-2</v>
      </c>
      <c r="CL54" s="6">
        <v>7.8778403550169348E-3</v>
      </c>
      <c r="CM54" s="6">
        <v>-4.0457170538040148E-2</v>
      </c>
      <c r="CN54" s="6">
        <v>-1.5584896344004078E-2</v>
      </c>
      <c r="CO54" s="6">
        <v>-4.9185948798446427E-2</v>
      </c>
      <c r="CP54" s="6">
        <v>-1.2466407847525658E-2</v>
      </c>
      <c r="CQ54" s="6">
        <v>2.4737973484586482E-2</v>
      </c>
      <c r="CR54" s="6">
        <v>-2.6854780970715704E-2</v>
      </c>
      <c r="CS54" s="6">
        <v>2.2558967111854365E-2</v>
      </c>
      <c r="CT54" s="6">
        <v>2.7198178222265126E-2</v>
      </c>
      <c r="CU54" s="6">
        <v>3.0199628715093834E-2</v>
      </c>
      <c r="CV54" s="6">
        <v>-1.0218117877790575E-2</v>
      </c>
      <c r="CW54" s="6">
        <v>5.6455715674627316E-3</v>
      </c>
      <c r="CX54" s="6">
        <v>-1.0783968949672802E-2</v>
      </c>
      <c r="CY54" s="6">
        <v>1.5499225064094322E-2</v>
      </c>
      <c r="CZ54" s="6">
        <v>2.8349047542703537E-2</v>
      </c>
      <c r="DA54" s="6">
        <v>1.3018467214426517E-2</v>
      </c>
      <c r="DB54" s="6">
        <v>-1.773347445772425E-2</v>
      </c>
      <c r="DC54" s="6">
        <v>-5.4204414081885713E-3</v>
      </c>
      <c r="DD54" s="6">
        <v>-3.9351764851813728E-3</v>
      </c>
      <c r="DE54" s="6">
        <v>-6.6679649160522273E-3</v>
      </c>
      <c r="DF54" s="6">
        <v>-9.5007841505097886E-3</v>
      </c>
      <c r="DG54" s="6">
        <v>-4.7704124943308609E-3</v>
      </c>
      <c r="DH54" s="6">
        <v>-2.8915931742069015E-3</v>
      </c>
      <c r="DI54" s="6">
        <v>-1.2311835352533117E-2</v>
      </c>
      <c r="DJ54" s="6">
        <v>1.1360974208728855E-2</v>
      </c>
      <c r="DK54" s="6">
        <v>1.3417515245489462E-2</v>
      </c>
      <c r="DL54" s="6">
        <v>-8.7541886295433892E-3</v>
      </c>
      <c r="DM54" s="6">
        <v>2.0662841982081945E-2</v>
      </c>
      <c r="DN54" s="6">
        <v>1.0114156492499096E-2</v>
      </c>
      <c r="DO54" s="6">
        <v>3.117876901098114E-3</v>
      </c>
      <c r="DP54" s="6">
        <v>-6.7424340709710011E-3</v>
      </c>
      <c r="DQ54" s="6">
        <v>7.8860593025932135E-3</v>
      </c>
      <c r="DR54" s="6">
        <v>-8.3902018926605686E-3</v>
      </c>
      <c r="DS54" s="6">
        <v>1.8325565704248201E-4</v>
      </c>
      <c r="DT54" s="6">
        <v>-4.4000423579336895E-3</v>
      </c>
      <c r="DU54" s="6">
        <v>1.5073343148042592E-3</v>
      </c>
      <c r="DV54" s="6">
        <v>6.8447062707355866E-3</v>
      </c>
      <c r="DW54" s="6">
        <v>-1.7179799159278662E-3</v>
      </c>
    </row>
    <row r="55" spans="1:127" x14ac:dyDescent="0.2">
      <c r="A55" s="5">
        <v>23</v>
      </c>
      <c r="B55" s="6">
        <v>0.76137851774040211</v>
      </c>
      <c r="C55" s="6">
        <v>-5.0285213100823289E-2</v>
      </c>
      <c r="D55" s="6">
        <v>0.15957583557665891</v>
      </c>
      <c r="E55" s="6">
        <v>-0.42279600703848141</v>
      </c>
      <c r="F55" s="6">
        <v>1.8617268831392763E-2</v>
      </c>
      <c r="G55" s="6">
        <v>-0.32979505690093569</v>
      </c>
      <c r="H55" s="6">
        <v>-0.15145149117443676</v>
      </c>
      <c r="I55" s="6">
        <v>0.18542052937897119</v>
      </c>
      <c r="J55" s="6">
        <v>-0.11796814172057499</v>
      </c>
      <c r="K55" s="6">
        <v>-5.6077255384640215E-2</v>
      </c>
      <c r="L55" s="6">
        <v>-0.11597640397172827</v>
      </c>
      <c r="M55" s="6">
        <v>0.14346819105701319</v>
      </c>
      <c r="N55" s="6">
        <v>-1.4147012970881827E-2</v>
      </c>
      <c r="O55" s="6">
        <v>0.17978778682390878</v>
      </c>
      <c r="P55" s="6">
        <v>-9.1790788241542715E-2</v>
      </c>
      <c r="Q55" s="6">
        <v>5.5261660140587025E-2</v>
      </c>
      <c r="R55" s="6">
        <v>-0.27225674798316096</v>
      </c>
      <c r="S55" s="6">
        <v>-3.4619871491960601E-2</v>
      </c>
      <c r="T55" s="6">
        <v>9.234060825457879E-4</v>
      </c>
      <c r="U55" s="6">
        <v>-4.9534015479274246E-2</v>
      </c>
      <c r="V55" s="6">
        <v>-5.6137793531570411E-2</v>
      </c>
      <c r="W55" s="6">
        <v>4.1606423115258674E-2</v>
      </c>
      <c r="X55" s="6">
        <v>-3.1636429681211081E-2</v>
      </c>
      <c r="Y55" s="6">
        <v>-6.9944030759411552E-2</v>
      </c>
      <c r="Z55" s="6">
        <v>-7.5313552705875983E-3</v>
      </c>
      <c r="AA55" s="6">
        <v>-0.10736022350107158</v>
      </c>
      <c r="AB55" s="6">
        <v>3.7199537485382316E-3</v>
      </c>
      <c r="AC55" s="6">
        <v>-7.5491915880289903E-2</v>
      </c>
      <c r="AD55" s="6">
        <v>8.4935457328399175E-2</v>
      </c>
      <c r="AE55" s="6">
        <v>4.5742594179321375E-3</v>
      </c>
      <c r="AF55" s="6">
        <v>4.8742381535868906E-2</v>
      </c>
      <c r="AG55" s="6">
        <v>1.945697291803844E-2</v>
      </c>
      <c r="AH55" s="6">
        <v>-2.8382420452098631E-2</v>
      </c>
      <c r="AI55" s="6">
        <v>2.0630862479101723E-2</v>
      </c>
      <c r="AJ55" s="6">
        <v>-1.4057240359116771E-2</v>
      </c>
      <c r="AK55" s="6">
        <v>8.4724182507881829E-2</v>
      </c>
      <c r="AL55" s="6">
        <v>-0.13046169930212995</v>
      </c>
      <c r="AM55" s="6">
        <v>-7.5557745430238077E-2</v>
      </c>
      <c r="AN55" s="6">
        <v>-2.6397564921826079E-2</v>
      </c>
      <c r="AO55" s="6">
        <v>6.6045860889872396E-2</v>
      </c>
      <c r="AP55" s="6">
        <v>7.8506531549450295E-2</v>
      </c>
      <c r="AQ55" s="6">
        <v>3.807979594093255E-3</v>
      </c>
      <c r="AR55" s="6">
        <v>0.10493778173413479</v>
      </c>
      <c r="AS55" s="6">
        <v>6.0756546420607432E-2</v>
      </c>
      <c r="AT55" s="6">
        <v>4.5542650643906925E-2</v>
      </c>
      <c r="AU55" s="6">
        <v>-3.6441225844362976E-2</v>
      </c>
      <c r="AV55" s="6">
        <v>-6.044051925243478E-2</v>
      </c>
      <c r="AW55" s="6">
        <v>-3.4267873753437698E-2</v>
      </c>
      <c r="AX55" s="6">
        <v>-1.3639690190264791E-2</v>
      </c>
      <c r="AY55" s="6">
        <v>-3.6650657572916495E-2</v>
      </c>
      <c r="AZ55" s="6">
        <v>-0.10564180123711467</v>
      </c>
      <c r="BA55" s="6">
        <v>-1.616021123282653E-3</v>
      </c>
      <c r="BB55" s="6">
        <v>-2.4508948572007944E-2</v>
      </c>
      <c r="BC55" s="6">
        <v>3.2853754250075619E-2</v>
      </c>
      <c r="BD55" s="6">
        <v>2.3003671757345762E-2</v>
      </c>
      <c r="BE55" s="6">
        <v>-1.2970836991386141E-2</v>
      </c>
      <c r="BF55" s="6">
        <v>0.11520885977876996</v>
      </c>
      <c r="BG55" s="6">
        <v>-1.5478820225328691E-2</v>
      </c>
      <c r="BH55" s="6">
        <v>-4.0667579858701911E-2</v>
      </c>
      <c r="BI55" s="6">
        <v>2.412441503778278E-2</v>
      </c>
      <c r="BJ55" s="6">
        <v>-3.8076653355802688E-2</v>
      </c>
      <c r="BK55" s="6">
        <v>-3.533885097280362E-2</v>
      </c>
      <c r="BL55" s="6">
        <v>-2.8518583879230505E-2</v>
      </c>
      <c r="BM55" s="6">
        <v>6.0455236743025914E-2</v>
      </c>
      <c r="BN55" s="6">
        <v>-1.2471754353099709E-2</v>
      </c>
      <c r="BO55" s="6">
        <v>4.3030943859395328E-2</v>
      </c>
      <c r="BP55" s="6">
        <v>-2.2499893827355386E-2</v>
      </c>
      <c r="BQ55" s="6">
        <v>1.1055321997908513E-2</v>
      </c>
      <c r="BR55" s="6">
        <v>-3.0131043446021944E-3</v>
      </c>
      <c r="BS55" s="6">
        <v>4.1661154064546478E-2</v>
      </c>
      <c r="BT55" s="6">
        <v>6.7656940828076904E-3</v>
      </c>
      <c r="BU55" s="6">
        <v>4.2335958026753086E-2</v>
      </c>
      <c r="BV55" s="6">
        <v>-6.9340899774876466E-2</v>
      </c>
      <c r="BW55" s="6">
        <v>-5.4763392022067175E-4</v>
      </c>
      <c r="BX55" s="6">
        <v>-4.8572079945376108E-2</v>
      </c>
      <c r="BY55" s="6">
        <v>-5.8227853205814204E-3</v>
      </c>
      <c r="BZ55" s="6">
        <v>1.5178753417226765E-2</v>
      </c>
      <c r="CA55" s="6">
        <v>1.6708876805628482E-2</v>
      </c>
      <c r="CB55" s="6">
        <v>-3.603249099908687E-3</v>
      </c>
      <c r="CC55" s="6">
        <v>6.8168840282601964E-2</v>
      </c>
      <c r="CD55" s="6">
        <v>-7.1198363150487637E-2</v>
      </c>
      <c r="CE55" s="6">
        <v>-3.8126041218751315E-2</v>
      </c>
      <c r="CF55" s="6">
        <v>-1.7168602589479883E-2</v>
      </c>
      <c r="CG55" s="6">
        <v>-3.5764062902552449E-2</v>
      </c>
      <c r="CH55" s="6">
        <v>1.1816149502211094E-3</v>
      </c>
      <c r="CI55" s="6">
        <v>1.1031505890284701E-2</v>
      </c>
      <c r="CJ55" s="6">
        <v>5.7525619627327065E-2</v>
      </c>
      <c r="CK55" s="6">
        <v>7.323790612803055E-2</v>
      </c>
      <c r="CL55" s="6">
        <v>1.8007497275643405E-2</v>
      </c>
      <c r="CM55" s="6">
        <v>7.1509383430889986E-2</v>
      </c>
      <c r="CN55" s="6">
        <v>3.0706520004655253E-2</v>
      </c>
      <c r="CO55" s="6">
        <v>3.1398660750256713E-2</v>
      </c>
      <c r="CP55" s="6">
        <v>4.6803444849723673E-2</v>
      </c>
      <c r="CQ55" s="6">
        <v>5.1200685181347544E-2</v>
      </c>
      <c r="CR55" s="6">
        <v>-2.345783460818579E-2</v>
      </c>
      <c r="CS55" s="6">
        <v>-7.8930815063288015E-2</v>
      </c>
      <c r="CT55" s="6">
        <v>-4.6835906591663166E-3</v>
      </c>
      <c r="CU55" s="6">
        <v>-8.7701834990671062E-3</v>
      </c>
      <c r="CV55" s="6">
        <v>-1.1682919644059079E-2</v>
      </c>
      <c r="CW55" s="6">
        <v>-2.8365691943129351E-2</v>
      </c>
      <c r="CX55" s="6">
        <v>-9.762767993298135E-3</v>
      </c>
      <c r="CY55" s="6">
        <v>2.1092664235944979E-2</v>
      </c>
      <c r="CZ55" s="6">
        <v>-4.0024371294828984E-2</v>
      </c>
      <c r="DA55" s="6">
        <v>-4.0207845039257714E-2</v>
      </c>
      <c r="DB55" s="6">
        <v>4.0162001654623587E-2</v>
      </c>
      <c r="DC55" s="6">
        <v>4.6926565958877522E-2</v>
      </c>
      <c r="DD55" s="6">
        <v>-6.7030913034682726E-3</v>
      </c>
      <c r="DE55" s="6">
        <v>-4.1084067877883278E-3</v>
      </c>
      <c r="DF55" s="6">
        <v>-2.1982800083029257E-2</v>
      </c>
      <c r="DG55" s="6">
        <v>-2.5542718291265108E-2</v>
      </c>
      <c r="DH55" s="6">
        <v>1.1484564577332407E-2</v>
      </c>
      <c r="DI55" s="6">
        <v>1.6455216660034643E-2</v>
      </c>
      <c r="DJ55" s="6">
        <v>7.8418718458882479E-4</v>
      </c>
      <c r="DK55" s="6">
        <v>9.382980685326248E-3</v>
      </c>
      <c r="DL55" s="6">
        <v>-1.1460522692125538E-2</v>
      </c>
      <c r="DM55" s="6">
        <v>5.9485154718474254E-3</v>
      </c>
      <c r="DN55" s="6">
        <v>-1.3244234832057075E-2</v>
      </c>
      <c r="DO55" s="6">
        <v>2.5877856087882123E-2</v>
      </c>
      <c r="DP55" s="6">
        <v>-1.1103808888385532E-2</v>
      </c>
      <c r="DQ55" s="6">
        <v>-4.059377796655785E-3</v>
      </c>
      <c r="DR55" s="6">
        <v>5.1302632946874024E-3</v>
      </c>
      <c r="DS55" s="6">
        <v>-9.4455323011279173E-3</v>
      </c>
      <c r="DT55" s="6">
        <v>6.9889280176185587E-3</v>
      </c>
      <c r="DU55" s="6">
        <v>-1.061890278046228E-5</v>
      </c>
      <c r="DV55" s="6">
        <v>2.1483834495804942E-3</v>
      </c>
      <c r="DW55" s="6">
        <v>6.1746976912357564E-4</v>
      </c>
    </row>
    <row r="56" spans="1:127" x14ac:dyDescent="0.2">
      <c r="A56" s="5">
        <v>24</v>
      </c>
      <c r="B56" s="6">
        <v>0.64868461612201445</v>
      </c>
      <c r="C56" s="6">
        <v>-0.28056759755526961</v>
      </c>
      <c r="D56" s="6">
        <v>-8.7713461973316531E-2</v>
      </c>
      <c r="E56" s="6">
        <v>0.46246628522945049</v>
      </c>
      <c r="F56" s="6">
        <v>-1.0278276948790471E-2</v>
      </c>
      <c r="G56" s="6">
        <v>0.51961075724423622</v>
      </c>
      <c r="H56" s="6">
        <v>7.4155384590401829E-2</v>
      </c>
      <c r="I56" s="6">
        <v>-1.1416204828544833E-2</v>
      </c>
      <c r="J56" s="6">
        <v>3.8963436270766136E-2</v>
      </c>
      <c r="K56" s="6">
        <v>3.0256336401076823E-2</v>
      </c>
      <c r="L56" s="6">
        <v>-5.2035886656545016E-2</v>
      </c>
      <c r="M56" s="6">
        <v>-9.0589286927089466E-2</v>
      </c>
      <c r="N56" s="6">
        <v>8.1050471122796799E-2</v>
      </c>
      <c r="O56" s="6">
        <v>8.3876671818779544E-2</v>
      </c>
      <c r="P56" s="6">
        <v>1.8294000850143082E-2</v>
      </c>
      <c r="Q56" s="6">
        <v>-2.5611546276513787E-3</v>
      </c>
      <c r="R56" s="6">
        <v>-8.0005516911038271E-2</v>
      </c>
      <c r="S56" s="6">
        <v>0.11123121372651339</v>
      </c>
      <c r="T56" s="6">
        <v>5.8111199506805282E-3</v>
      </c>
      <c r="U56" s="6">
        <v>-3.4481498548261456E-2</v>
      </c>
      <c r="V56" s="6">
        <v>-8.9044792460901967E-2</v>
      </c>
      <c r="W56" s="6">
        <v>9.319124846048181E-2</v>
      </c>
      <c r="X56" s="6">
        <v>-5.6717677396655661E-2</v>
      </c>
      <c r="Y56" s="6">
        <v>1.7357858013866807E-2</v>
      </c>
      <c r="Z56" s="6">
        <v>1.956417013336886E-2</v>
      </c>
      <c r="AA56" s="6">
        <v>-1.9819302017495159E-2</v>
      </c>
      <c r="AB56" s="6">
        <v>2.9201345912508645E-2</v>
      </c>
      <c r="AC56" s="6">
        <v>2.7817214166876849E-2</v>
      </c>
      <c r="AD56" s="6">
        <v>-9.4209021033446107E-3</v>
      </c>
      <c r="AE56" s="6">
        <v>2.4759386264037824E-2</v>
      </c>
      <c r="AF56" s="6">
        <v>-4.0741496170840288E-2</v>
      </c>
      <c r="AG56" s="6">
        <v>-1.7406608099949695E-2</v>
      </c>
      <c r="AH56" s="6">
        <v>-1.8718837788967983E-2</v>
      </c>
      <c r="AI56" s="6">
        <v>-7.1720812404130422E-3</v>
      </c>
      <c r="AJ56" s="6">
        <v>4.8404350422584629E-3</v>
      </c>
      <c r="AK56" s="6">
        <v>4.47322535339362E-2</v>
      </c>
      <c r="AL56" s="6">
        <v>-1.7450384902457816E-2</v>
      </c>
      <c r="AM56" s="6">
        <v>-1.7635690126343806E-2</v>
      </c>
      <c r="AN56" s="6">
        <v>-9.7285341555141767E-3</v>
      </c>
      <c r="AO56" s="6">
        <v>5.3571851871188764E-2</v>
      </c>
      <c r="AP56" s="6">
        <v>-1.189795022075868E-2</v>
      </c>
      <c r="AQ56" s="6">
        <v>1.3051582112365659E-2</v>
      </c>
      <c r="AR56" s="6">
        <v>2.0674837767873781E-3</v>
      </c>
      <c r="AS56" s="6">
        <v>6.9931771562652557E-4</v>
      </c>
      <c r="AT56" s="6">
        <v>1.3559205081332225E-2</v>
      </c>
      <c r="AU56" s="6">
        <v>2.191825119482562E-3</v>
      </c>
      <c r="AV56" s="6">
        <v>-4.7612088567232386E-3</v>
      </c>
      <c r="AW56" s="6">
        <v>1.3520416595374778E-3</v>
      </c>
      <c r="AX56" s="6">
        <v>2.3773565200395572E-2</v>
      </c>
      <c r="AY56" s="6">
        <v>2.8115745847691588E-2</v>
      </c>
      <c r="AZ56" s="6">
        <v>-5.9002479689954984E-3</v>
      </c>
      <c r="BA56" s="6">
        <v>2.2263883272921503E-2</v>
      </c>
      <c r="BB56" s="6">
        <v>-8.4882629648787775E-3</v>
      </c>
      <c r="BC56" s="6">
        <v>1.5901829016555631E-2</v>
      </c>
      <c r="BD56" s="6">
        <v>-6.1818531543517087E-3</v>
      </c>
      <c r="BE56" s="6">
        <v>1.2105061162559114E-3</v>
      </c>
      <c r="BF56" s="6">
        <v>1.7224918506094269E-2</v>
      </c>
      <c r="BG56" s="6">
        <v>7.7793191557396953E-3</v>
      </c>
      <c r="BH56" s="6">
        <v>-6.2330235792088379E-3</v>
      </c>
      <c r="BI56" s="6">
        <v>-1.0417366507910889E-3</v>
      </c>
      <c r="BJ56" s="6">
        <v>-1.5184632987578337E-2</v>
      </c>
      <c r="BK56" s="6">
        <v>6.7511894870974037E-4</v>
      </c>
      <c r="BL56" s="6">
        <v>-4.2108346547379806E-4</v>
      </c>
      <c r="BM56" s="6">
        <v>1.7731730432857186E-3</v>
      </c>
      <c r="BN56" s="6">
        <v>-2.470723075603299E-2</v>
      </c>
      <c r="BO56" s="6">
        <v>7.2560535106724012E-3</v>
      </c>
      <c r="BP56" s="6">
        <v>5.6587623302849837E-3</v>
      </c>
      <c r="BQ56" s="6">
        <v>-6.0904313936919778E-3</v>
      </c>
      <c r="BR56" s="6">
        <v>-2.3382934409586473E-2</v>
      </c>
      <c r="BS56" s="6">
        <v>-3.7293331520253339E-2</v>
      </c>
      <c r="BT56" s="6">
        <v>2.6812410255554933E-2</v>
      </c>
      <c r="BU56" s="6">
        <v>-1.9596920186657266E-2</v>
      </c>
      <c r="BV56" s="6">
        <v>7.5238249436078933E-3</v>
      </c>
      <c r="BW56" s="6">
        <v>-3.5894749795066315E-2</v>
      </c>
      <c r="BX56" s="6">
        <v>-1.3542375719160827E-2</v>
      </c>
      <c r="BY56" s="6">
        <v>-2.9945439355454854E-3</v>
      </c>
      <c r="BZ56" s="6">
        <v>1.8018393104837899E-2</v>
      </c>
      <c r="CA56" s="6">
        <v>-2.1655169604004178E-2</v>
      </c>
      <c r="CB56" s="6">
        <v>-2.711497658173169E-2</v>
      </c>
      <c r="CC56" s="6">
        <v>1.4857351146423009E-2</v>
      </c>
      <c r="CD56" s="6">
        <v>1.466934539959776E-2</v>
      </c>
      <c r="CE56" s="6">
        <v>-6.8431254624850624E-4</v>
      </c>
      <c r="CF56" s="6">
        <v>2.1188337256201981E-2</v>
      </c>
      <c r="CG56" s="6">
        <v>4.8631152132775913E-4</v>
      </c>
      <c r="CH56" s="6">
        <v>-2.7985397673117793E-3</v>
      </c>
      <c r="CI56" s="6">
        <v>1.9773520337526013E-3</v>
      </c>
      <c r="CJ56" s="6">
        <v>1.1027716455991409E-2</v>
      </c>
      <c r="CK56" s="6">
        <v>-4.3361607244535253E-3</v>
      </c>
      <c r="CL56" s="6">
        <v>5.7090559722866221E-3</v>
      </c>
      <c r="CM56" s="6">
        <v>4.0682757026050727E-3</v>
      </c>
      <c r="CN56" s="6">
        <v>-1.4180990027967055E-2</v>
      </c>
      <c r="CO56" s="6">
        <v>1.4261851606602507E-2</v>
      </c>
      <c r="CP56" s="6">
        <v>-5.3440902177070305E-3</v>
      </c>
      <c r="CQ56" s="6">
        <v>5.3058966003616433E-3</v>
      </c>
      <c r="CR56" s="6">
        <v>7.0872014032130485E-4</v>
      </c>
      <c r="CS56" s="6">
        <v>-7.9195619690315237E-3</v>
      </c>
      <c r="CT56" s="6">
        <v>-9.4887557895139525E-4</v>
      </c>
      <c r="CU56" s="6">
        <v>-1.3239445067560446E-2</v>
      </c>
      <c r="CV56" s="6">
        <v>2.210302607602493E-3</v>
      </c>
      <c r="CW56" s="6">
        <v>9.7226154359740288E-5</v>
      </c>
      <c r="CX56" s="6">
        <v>-1.3649839657856338E-2</v>
      </c>
      <c r="CY56" s="6">
        <v>7.9363530716852256E-3</v>
      </c>
      <c r="CZ56" s="6">
        <v>7.6578046101714176E-3</v>
      </c>
      <c r="DA56" s="6">
        <v>1.9863348661450165E-2</v>
      </c>
      <c r="DB56" s="6">
        <v>-5.9868245949203898E-3</v>
      </c>
      <c r="DC56" s="6">
        <v>-1.0786079563713274E-2</v>
      </c>
      <c r="DD56" s="6">
        <v>-3.9089037366178388E-3</v>
      </c>
      <c r="DE56" s="6">
        <v>-5.3394914181985713E-3</v>
      </c>
      <c r="DF56" s="6">
        <v>-4.6927701405502509E-3</v>
      </c>
      <c r="DG56" s="6">
        <v>1.2485140631532114E-2</v>
      </c>
      <c r="DH56" s="6">
        <v>4.143243526783739E-4</v>
      </c>
      <c r="DI56" s="6">
        <v>-1.3528784926678885E-2</v>
      </c>
      <c r="DJ56" s="6">
        <v>-5.0256333650458224E-3</v>
      </c>
      <c r="DK56" s="6">
        <v>2.0084828256742109E-2</v>
      </c>
      <c r="DL56" s="6">
        <v>-9.7714281620236692E-3</v>
      </c>
      <c r="DM56" s="6">
        <v>3.1354451403887997E-3</v>
      </c>
      <c r="DN56" s="6">
        <v>-7.4045959024541651E-3</v>
      </c>
      <c r="DO56" s="6">
        <v>6.2554942879606617E-3</v>
      </c>
      <c r="DP56" s="6">
        <v>-3.704481938887268E-4</v>
      </c>
      <c r="DQ56" s="6">
        <v>-7.9930735877823001E-3</v>
      </c>
      <c r="DR56" s="6">
        <v>1.7258602692472164E-2</v>
      </c>
      <c r="DS56" s="6">
        <v>1.1071602721691857E-3</v>
      </c>
      <c r="DT56" s="6">
        <v>2.6395570793536533E-3</v>
      </c>
      <c r="DU56" s="6">
        <v>1.4307915648517662E-2</v>
      </c>
      <c r="DV56" s="6">
        <v>3.7532295429521783E-3</v>
      </c>
      <c r="DW56" s="6">
        <v>1.7469491169201486E-2</v>
      </c>
    </row>
    <row r="57" spans="1:127" x14ac:dyDescent="0.2">
      <c r="A57" s="5">
        <v>25</v>
      </c>
      <c r="B57" s="6">
        <v>0.25224603999350548</v>
      </c>
      <c r="C57" s="6">
        <v>7.4788460641119714E-2</v>
      </c>
      <c r="D57" s="6">
        <v>-0.15738774033826686</v>
      </c>
      <c r="E57" s="6">
        <v>-0.14251529996052048</v>
      </c>
      <c r="F57" s="6">
        <v>0.16777363360102557</v>
      </c>
      <c r="G57" s="6">
        <v>-0.10890880259472638</v>
      </c>
      <c r="H57" s="6">
        <v>0.20550115832855798</v>
      </c>
      <c r="I57" s="6">
        <v>8.383543019423885E-2</v>
      </c>
      <c r="J57" s="6">
        <v>2.8731248251574089E-2</v>
      </c>
      <c r="K57" s="6">
        <v>-0.27124753489278153</v>
      </c>
      <c r="L57" s="6">
        <v>0.16704584036195275</v>
      </c>
      <c r="M57" s="6">
        <v>-9.4080629061690554E-2</v>
      </c>
      <c r="N57" s="6">
        <v>5.9223464110311409E-2</v>
      </c>
      <c r="O57" s="6">
        <v>1.7005840426557801E-2</v>
      </c>
      <c r="P57" s="6">
        <v>3.3764049485548522E-2</v>
      </c>
      <c r="Q57" s="6">
        <v>0.11681713103446513</v>
      </c>
      <c r="R57" s="6">
        <v>-2.8980548886559054E-2</v>
      </c>
      <c r="S57" s="6">
        <v>1.4192559459201354E-2</v>
      </c>
      <c r="T57" s="6">
        <v>2.0644733850549938E-2</v>
      </c>
      <c r="U57" s="6">
        <v>0.13172511453194027</v>
      </c>
      <c r="V57" s="6">
        <v>0.18849250938539999</v>
      </c>
      <c r="W57" s="6">
        <v>-9.8504819984349581E-2</v>
      </c>
      <c r="X57" s="6">
        <v>-8.1810994681358232E-2</v>
      </c>
      <c r="Y57" s="6">
        <v>-0.14360894347873901</v>
      </c>
      <c r="Z57" s="6">
        <v>-9.976285492251985E-2</v>
      </c>
      <c r="AA57" s="6">
        <v>2.1825533635454378E-2</v>
      </c>
      <c r="AB57" s="6">
        <v>-0.28623522282693614</v>
      </c>
      <c r="AC57" s="6">
        <v>0.21004467807653801</v>
      </c>
      <c r="AD57" s="6">
        <v>-0.13738000492038616</v>
      </c>
      <c r="AE57" s="6">
        <v>-7.0003639060207415E-2</v>
      </c>
      <c r="AF57" s="6">
        <v>-0.15703779943801444</v>
      </c>
      <c r="AG57" s="6">
        <v>0.10507677791077455</v>
      </c>
      <c r="AH57" s="6">
        <v>-0.16273286106773957</v>
      </c>
      <c r="AI57" s="6">
        <v>-0.22936384065085885</v>
      </c>
      <c r="AJ57" s="6">
        <v>0.2236251831693018</v>
      </c>
      <c r="AK57" s="6">
        <v>-0.1973711421267029</v>
      </c>
      <c r="AL57" s="6">
        <v>0.21151891986996033</v>
      </c>
      <c r="AM57" s="6">
        <v>0.10087597224934879</v>
      </c>
      <c r="AN57" s="6">
        <v>0.17567464226274948</v>
      </c>
      <c r="AO57" s="6">
        <v>2.5169551487389578E-3</v>
      </c>
      <c r="AP57" s="6">
        <v>-0.20780871309640322</v>
      </c>
      <c r="AQ57" s="6">
        <v>3.489985929896379E-2</v>
      </c>
      <c r="AR57" s="6">
        <v>6.6249252478058698E-2</v>
      </c>
      <c r="AS57" s="6">
        <v>-3.9860393286351076E-2</v>
      </c>
      <c r="AT57" s="6">
        <v>7.4496088579364073E-2</v>
      </c>
      <c r="AU57" s="6">
        <v>9.4291763692836511E-2</v>
      </c>
      <c r="AV57" s="6">
        <v>8.7010431085294132E-2</v>
      </c>
      <c r="AW57" s="6">
        <v>-2.1191984262019417E-2</v>
      </c>
      <c r="AX57" s="6">
        <v>6.2254441385274396E-2</v>
      </c>
      <c r="AY57" s="6">
        <v>-1.6075163343375252E-2</v>
      </c>
      <c r="AZ57" s="6">
        <v>1.2998336870237902E-2</v>
      </c>
      <c r="BA57" s="6">
        <v>0.14039928185036801</v>
      </c>
      <c r="BB57" s="6">
        <v>-7.6836394413234976E-2</v>
      </c>
      <c r="BC57" s="6">
        <v>-2.7477364263431447E-2</v>
      </c>
      <c r="BD57" s="6">
        <v>-1.5972783802279421E-2</v>
      </c>
      <c r="BE57" s="6">
        <v>-0.12135649659903444</v>
      </c>
      <c r="BF57" s="6">
        <v>0.10149046638071192</v>
      </c>
      <c r="BG57" s="6">
        <v>7.6700492007240759E-2</v>
      </c>
      <c r="BH57" s="6">
        <v>7.9108975706306418E-3</v>
      </c>
      <c r="BI57" s="6">
        <v>-7.723604148937116E-2</v>
      </c>
      <c r="BJ57" s="6">
        <v>-7.8774127266887664E-2</v>
      </c>
      <c r="BK57" s="6">
        <v>-2.0571771705456009E-2</v>
      </c>
      <c r="BL57" s="6">
        <v>1.9489238299533501E-2</v>
      </c>
      <c r="BM57" s="6">
        <v>-3.4983373215483331E-2</v>
      </c>
      <c r="BN57" s="6">
        <v>4.8968200627599635E-3</v>
      </c>
      <c r="BO57" s="6">
        <v>-2.0354110262189824E-2</v>
      </c>
      <c r="BP57" s="6">
        <v>-7.4454045157973492E-2</v>
      </c>
      <c r="BQ57" s="6">
        <v>-1.06362924468723E-2</v>
      </c>
      <c r="BR57" s="6">
        <v>-6.2934099720725584E-2</v>
      </c>
      <c r="BS57" s="6">
        <v>0.12268975323094618</v>
      </c>
      <c r="BT57" s="6">
        <v>6.6710015362673014E-2</v>
      </c>
      <c r="BU57" s="6">
        <v>-4.8401483582778716E-2</v>
      </c>
      <c r="BV57" s="6">
        <v>-4.4173443357320655E-3</v>
      </c>
      <c r="BW57" s="6">
        <v>1.2118184569424525E-2</v>
      </c>
      <c r="BX57" s="6">
        <v>-1.6162928779512462E-2</v>
      </c>
      <c r="BY57" s="6">
        <v>2.8406393822688229E-2</v>
      </c>
      <c r="BZ57" s="6">
        <v>-2.9759344625402698E-2</v>
      </c>
      <c r="CA57" s="6">
        <v>3.3718458243764036E-2</v>
      </c>
      <c r="CB57" s="6">
        <v>-3.4532070756301513E-2</v>
      </c>
      <c r="CC57" s="6">
        <v>2.3564546932922734E-2</v>
      </c>
      <c r="CD57" s="6">
        <v>-5.5872730022619894E-2</v>
      </c>
      <c r="CE57" s="6">
        <v>1.039317492426655E-2</v>
      </c>
      <c r="CF57" s="6">
        <v>2.6911131531577242E-2</v>
      </c>
      <c r="CG57" s="6">
        <v>-2.8376832089152874E-2</v>
      </c>
      <c r="CH57" s="6">
        <v>-3.5453200618953233E-2</v>
      </c>
      <c r="CI57" s="6">
        <v>2.2991804936033967E-2</v>
      </c>
      <c r="CJ57" s="6">
        <v>3.5479332588203509E-2</v>
      </c>
      <c r="CK57" s="6">
        <v>-8.0884807305062125E-4</v>
      </c>
      <c r="CL57" s="6">
        <v>2.4442599995112998E-2</v>
      </c>
      <c r="CM57" s="6">
        <v>3.0381986442924697E-2</v>
      </c>
      <c r="CN57" s="6">
        <v>7.2330981520968857E-3</v>
      </c>
      <c r="CO57" s="6">
        <v>-1.3728747676979031E-2</v>
      </c>
      <c r="CP57" s="6">
        <v>-2.8639802623557195E-3</v>
      </c>
      <c r="CQ57" s="6">
        <v>1.1036341975263408E-2</v>
      </c>
      <c r="CR57" s="6">
        <v>-2.1514194362709661E-2</v>
      </c>
      <c r="CS57" s="6">
        <v>7.4276211649976342E-3</v>
      </c>
      <c r="CT57" s="6">
        <v>3.4811988126889114E-3</v>
      </c>
      <c r="CU57" s="6">
        <v>-2.703043223945072E-2</v>
      </c>
      <c r="CV57" s="6">
        <v>-3.2631457506282602E-2</v>
      </c>
      <c r="CW57" s="6">
        <v>2.9911248547322487E-2</v>
      </c>
      <c r="CX57" s="6">
        <v>-5.9451424356741786E-3</v>
      </c>
      <c r="CY57" s="6">
        <v>1.7990265835256002E-2</v>
      </c>
      <c r="CZ57" s="6">
        <v>2.990747717912092E-3</v>
      </c>
      <c r="DA57" s="6">
        <v>8.7115859276700076E-3</v>
      </c>
      <c r="DB57" s="6">
        <v>4.9922012133126895E-3</v>
      </c>
      <c r="DC57" s="6">
        <v>1.8687769713148529E-3</v>
      </c>
      <c r="DD57" s="6">
        <v>8.2402566510692849E-3</v>
      </c>
      <c r="DE57" s="6">
        <v>2.4803448471746384E-3</v>
      </c>
      <c r="DF57" s="6">
        <v>1.0592222948219675E-2</v>
      </c>
      <c r="DG57" s="6">
        <v>6.6631078071518919E-3</v>
      </c>
      <c r="DH57" s="6">
        <v>-1.5769949838640995E-2</v>
      </c>
      <c r="DI57" s="6">
        <v>-4.6355687674521756E-4</v>
      </c>
      <c r="DJ57" s="6">
        <v>-5.3430861706723568E-3</v>
      </c>
      <c r="DK57" s="6">
        <v>-5.0776159951133803E-3</v>
      </c>
      <c r="DL57" s="6">
        <v>8.1313026853448468E-3</v>
      </c>
      <c r="DM57" s="6">
        <v>2.5147130797797393E-3</v>
      </c>
      <c r="DN57" s="6">
        <v>1.6077914990011237E-3</v>
      </c>
      <c r="DO57" s="6">
        <v>-5.7192850508640545E-3</v>
      </c>
      <c r="DP57" s="6">
        <v>2.0716621652722765E-4</v>
      </c>
      <c r="DQ57" s="6">
        <v>-3.5489109243439952E-3</v>
      </c>
      <c r="DR57" s="6">
        <v>1.0759845901427783E-3</v>
      </c>
      <c r="DS57" s="6">
        <v>-5.6386242180728186E-4</v>
      </c>
      <c r="DT57" s="6">
        <v>1.3398397069983373E-4</v>
      </c>
      <c r="DU57" s="6">
        <v>2.9289817038838845E-3</v>
      </c>
      <c r="DV57" s="6">
        <v>-2.058491582935692E-4</v>
      </c>
      <c r="DW57" s="6">
        <v>-2.2004371314656774E-4</v>
      </c>
    </row>
    <row r="58" spans="1:127" x14ac:dyDescent="0.2">
      <c r="A58" s="5">
        <v>26</v>
      </c>
      <c r="B58" s="6">
        <v>0.49768283890490628</v>
      </c>
      <c r="C58" s="6">
        <v>-9.5200300713905089E-2</v>
      </c>
      <c r="D58" s="6">
        <v>-0.12550248094834948</v>
      </c>
      <c r="E58" s="6">
        <v>0.14145488883867763</v>
      </c>
      <c r="F58" s="6">
        <v>1.4911907824824029E-2</v>
      </c>
      <c r="G58" s="6">
        <v>-6.8638305509051506E-2</v>
      </c>
      <c r="H58" s="6">
        <v>0.11039292706669809</v>
      </c>
      <c r="I58" s="6">
        <v>8.0077307060388014E-2</v>
      </c>
      <c r="J58" s="6">
        <v>-1.1581159098723785E-2</v>
      </c>
      <c r="K58" s="6">
        <v>-0.11819110884333869</v>
      </c>
      <c r="L58" s="6">
        <v>-6.9846104435554016E-2</v>
      </c>
      <c r="M58" s="6">
        <v>0.19712627619730111</v>
      </c>
      <c r="N58" s="6">
        <v>6.390351865835045E-2</v>
      </c>
      <c r="O58" s="6">
        <v>5.3464891912528588E-2</v>
      </c>
      <c r="P58" s="6">
        <v>-1.8282827474707261E-2</v>
      </c>
      <c r="Q58" s="6">
        <v>-8.2362271812177007E-2</v>
      </c>
      <c r="R58" s="6">
        <v>0.10236603278535587</v>
      </c>
      <c r="S58" s="6">
        <v>-0.27164372427681355</v>
      </c>
      <c r="T58" s="6">
        <v>-0.20024055933357782</v>
      </c>
      <c r="U58" s="6">
        <v>0.10656672905107981</v>
      </c>
      <c r="V58" s="6">
        <v>5.1778917361419742E-2</v>
      </c>
      <c r="W58" s="6">
        <v>0.11886685909425247</v>
      </c>
      <c r="X58" s="6">
        <v>6.6315187650414272E-3</v>
      </c>
      <c r="Y58" s="6">
        <v>0.16855146044502226</v>
      </c>
      <c r="Z58" s="6">
        <v>7.8698059872573403E-2</v>
      </c>
      <c r="AA58" s="6">
        <v>-1.6156582732831187E-2</v>
      </c>
      <c r="AB58" s="6">
        <v>-3.3423387198975911E-2</v>
      </c>
      <c r="AC58" s="6">
        <v>6.0700534216335582E-2</v>
      </c>
      <c r="AD58" s="6">
        <v>-0.18105431855335763</v>
      </c>
      <c r="AE58" s="6">
        <v>0.17567830895217634</v>
      </c>
      <c r="AF58" s="6">
        <v>0.11983603359605638</v>
      </c>
      <c r="AG58" s="6">
        <v>0.14301136641594392</v>
      </c>
      <c r="AH58" s="6">
        <v>-0.19022489830904926</v>
      </c>
      <c r="AI58" s="6">
        <v>-7.6026016600410085E-2</v>
      </c>
      <c r="AJ58" s="6">
        <v>-3.981011145638292E-2</v>
      </c>
      <c r="AK58" s="6">
        <v>-0.18193285940490236</v>
      </c>
      <c r="AL58" s="6">
        <v>-1.8306544157893848E-2</v>
      </c>
      <c r="AM58" s="6">
        <v>4.9733992386680727E-2</v>
      </c>
      <c r="AN58" s="6">
        <v>-7.1163016894179865E-2</v>
      </c>
      <c r="AO58" s="6">
        <v>7.020282573578332E-2</v>
      </c>
      <c r="AP58" s="6">
        <v>0.14545766183672243</v>
      </c>
      <c r="AQ58" s="6">
        <v>-0.10731944667504846</v>
      </c>
      <c r="AR58" s="6">
        <v>-0.10412787797364818</v>
      </c>
      <c r="AS58" s="6">
        <v>-3.332820402606277E-2</v>
      </c>
      <c r="AT58" s="6">
        <v>6.5651002582500936E-2</v>
      </c>
      <c r="AU58" s="6">
        <v>-0.16635543999921454</v>
      </c>
      <c r="AV58" s="6">
        <v>1.2072258451575196E-2</v>
      </c>
      <c r="AW58" s="6">
        <v>-0.16618894207215265</v>
      </c>
      <c r="AX58" s="6">
        <v>-3.0048754373973221E-2</v>
      </c>
      <c r="AY58" s="6">
        <v>-4.8255817137284808E-2</v>
      </c>
      <c r="AZ58" s="6">
        <v>1.2983880594781273E-2</v>
      </c>
      <c r="BA58" s="6">
        <v>4.8030391318556589E-2</v>
      </c>
      <c r="BB58" s="6">
        <v>9.3733452038588419E-2</v>
      </c>
      <c r="BC58" s="6">
        <v>-1.7424772056805562E-2</v>
      </c>
      <c r="BD58" s="6">
        <v>-7.1439850926968418E-2</v>
      </c>
      <c r="BE58" s="6">
        <v>5.8064375296451018E-2</v>
      </c>
      <c r="BF58" s="6">
        <v>1.3877521384895232E-2</v>
      </c>
      <c r="BG58" s="6">
        <v>6.5170407556929794E-2</v>
      </c>
      <c r="BH58" s="6">
        <v>-1.1170892130509379E-2</v>
      </c>
      <c r="BI58" s="6">
        <v>0.14009250473250495</v>
      </c>
      <c r="BJ58" s="6">
        <v>-6.4554345572523639E-2</v>
      </c>
      <c r="BK58" s="6">
        <v>9.473034688880267E-3</v>
      </c>
      <c r="BL58" s="6">
        <v>-6.8912011430002862E-2</v>
      </c>
      <c r="BM58" s="6">
        <v>3.1356332386545255E-2</v>
      </c>
      <c r="BN58" s="6">
        <v>1.3778015992532184E-4</v>
      </c>
      <c r="BO58" s="6">
        <v>5.2333206718721773E-3</v>
      </c>
      <c r="BP58" s="6">
        <v>-5.1598891057512787E-2</v>
      </c>
      <c r="BQ58" s="6">
        <v>0.10297363333265408</v>
      </c>
      <c r="BR58" s="6">
        <v>0.14126635221288195</v>
      </c>
      <c r="BS58" s="6">
        <v>1.6106775070940361E-2</v>
      </c>
      <c r="BT58" s="6">
        <v>-2.2679620560509019E-2</v>
      </c>
      <c r="BU58" s="6">
        <v>-8.9169562526813254E-2</v>
      </c>
      <c r="BV58" s="6">
        <v>0.11282766312998646</v>
      </c>
      <c r="BW58" s="6">
        <v>1.6981810097031782E-2</v>
      </c>
      <c r="BX58" s="6">
        <v>4.5546274883794223E-2</v>
      </c>
      <c r="BY58" s="6">
        <v>-3.1666208469924837E-4</v>
      </c>
      <c r="BZ58" s="6">
        <v>-5.6262394256771292E-2</v>
      </c>
      <c r="CA58" s="6">
        <v>7.5623994596508454E-2</v>
      </c>
      <c r="CB58" s="6">
        <v>5.4427653144400588E-2</v>
      </c>
      <c r="CC58" s="6">
        <v>-5.7550368434421829E-2</v>
      </c>
      <c r="CD58" s="6">
        <v>1.3789708768670776E-2</v>
      </c>
      <c r="CE58" s="6">
        <v>-2.6760294663077205E-2</v>
      </c>
      <c r="CF58" s="6">
        <v>8.2954838543151579E-3</v>
      </c>
      <c r="CG58" s="6">
        <v>3.7509996539333887E-2</v>
      </c>
      <c r="CH58" s="6">
        <v>1.7536764754194249E-2</v>
      </c>
      <c r="CI58" s="6">
        <v>2.9991832277724229E-2</v>
      </c>
      <c r="CJ58" s="6">
        <v>1.4299289122675201E-2</v>
      </c>
      <c r="CK58" s="6">
        <v>2.4597649308101942E-2</v>
      </c>
      <c r="CL58" s="6">
        <v>6.6796978879180525E-3</v>
      </c>
      <c r="CM58" s="6">
        <v>3.8231314439065398E-2</v>
      </c>
      <c r="CN58" s="6">
        <v>-1.1243933166665842E-3</v>
      </c>
      <c r="CO58" s="6">
        <v>1.2936081260091683E-3</v>
      </c>
      <c r="CP58" s="6">
        <v>-6.4591056747195015E-4</v>
      </c>
      <c r="CQ58" s="6">
        <v>-8.5815056373363691E-3</v>
      </c>
      <c r="CR58" s="6">
        <v>-1.6513023631736498E-2</v>
      </c>
      <c r="CS58" s="6">
        <v>-3.6231558692882568E-2</v>
      </c>
      <c r="CT58" s="6">
        <v>-2.2469082667670039E-2</v>
      </c>
      <c r="CU58" s="6">
        <v>-1.1794642756572472E-2</v>
      </c>
      <c r="CV58" s="6">
        <v>-6.2841530025610787E-3</v>
      </c>
      <c r="CW58" s="6">
        <v>-3.4691319969211917E-3</v>
      </c>
      <c r="CX58" s="6">
        <v>-2.6844412488189268E-2</v>
      </c>
      <c r="CY58" s="6">
        <v>-2.4675651720911775E-2</v>
      </c>
      <c r="CZ58" s="6">
        <v>2.1166624603297199E-2</v>
      </c>
      <c r="DA58" s="6">
        <v>2.8695983051409552E-2</v>
      </c>
      <c r="DB58" s="6">
        <v>-6.5654151207210068E-3</v>
      </c>
      <c r="DC58" s="6">
        <v>1.0939839268305288E-2</v>
      </c>
      <c r="DD58" s="6">
        <v>-2.8330746139551281E-2</v>
      </c>
      <c r="DE58" s="6">
        <v>1.4061808988744784E-2</v>
      </c>
      <c r="DF58" s="6">
        <v>3.7820987290619623E-4</v>
      </c>
      <c r="DG58" s="6">
        <v>2.0657714713360506E-3</v>
      </c>
      <c r="DH58" s="6">
        <v>8.8484148169950642E-3</v>
      </c>
      <c r="DI58" s="6">
        <v>4.5794335104635828E-3</v>
      </c>
      <c r="DJ58" s="6">
        <v>7.3565896843092045E-4</v>
      </c>
      <c r="DK58" s="6">
        <v>1.3020309507094678E-2</v>
      </c>
      <c r="DL58" s="6">
        <v>-5.8844850396053811E-4</v>
      </c>
      <c r="DM58" s="6">
        <v>-2.2594382572536749E-3</v>
      </c>
      <c r="DN58" s="6">
        <v>3.4498224084586124E-3</v>
      </c>
      <c r="DO58" s="6">
        <v>-1.1349657646783372E-2</v>
      </c>
      <c r="DP58" s="6">
        <v>-4.31592150982066E-3</v>
      </c>
      <c r="DQ58" s="6">
        <v>-3.1122451258390753E-3</v>
      </c>
      <c r="DR58" s="6">
        <v>-5.7144295898906086E-3</v>
      </c>
      <c r="DS58" s="6">
        <v>5.4275587052155898E-3</v>
      </c>
      <c r="DT58" s="6">
        <v>-7.1127731886458222E-3</v>
      </c>
      <c r="DU58" s="6">
        <v>-4.0961462052628165E-3</v>
      </c>
      <c r="DV58" s="6">
        <v>-1.8774106852438022E-3</v>
      </c>
      <c r="DW58" s="6">
        <v>8.6138119939168961E-4</v>
      </c>
    </row>
    <row r="59" spans="1:127" x14ac:dyDescent="0.2">
      <c r="A59" s="5">
        <v>27</v>
      </c>
      <c r="B59" s="6">
        <v>0.70099959286362445</v>
      </c>
      <c r="C59" s="6">
        <v>-0.26583862472641406</v>
      </c>
      <c r="D59" s="6">
        <v>-0.23254660232304791</v>
      </c>
      <c r="E59" s="6">
        <v>0.37185993816978591</v>
      </c>
      <c r="F59" s="6">
        <v>-5.66065041689568E-3</v>
      </c>
      <c r="G59" s="6">
        <v>0.50345114325348617</v>
      </c>
      <c r="H59" s="6">
        <v>0.13856092168808704</v>
      </c>
      <c r="I59" s="6">
        <v>-5.4507019461718861E-2</v>
      </c>
      <c r="J59" s="6">
        <v>3.7407251074843537E-2</v>
      </c>
      <c r="K59" s="6">
        <v>6.8083757848194593E-2</v>
      </c>
      <c r="L59" s="6">
        <v>-0.11708095143040353</v>
      </c>
      <c r="M59" s="6">
        <v>-4.2333494671250763E-2</v>
      </c>
      <c r="N59" s="6">
        <v>6.7862247871212006E-2</v>
      </c>
      <c r="O59" s="6">
        <v>1.5797951696763388E-2</v>
      </c>
      <c r="P59" s="6">
        <v>1.7866186475655965E-2</v>
      </c>
      <c r="Q59" s="6">
        <v>-7.4662857512878711E-2</v>
      </c>
      <c r="R59" s="6">
        <v>-7.4039344497287191E-2</v>
      </c>
      <c r="S59" s="6">
        <v>0.13412805568547378</v>
      </c>
      <c r="T59" s="6">
        <v>-1.1618006780406167E-3</v>
      </c>
      <c r="U59" s="6">
        <v>-4.201651958504149E-2</v>
      </c>
      <c r="V59" s="6">
        <v>-8.3948402891873469E-2</v>
      </c>
      <c r="W59" s="6">
        <v>9.2753588881555646E-2</v>
      </c>
      <c r="X59" s="6">
        <v>-7.4498433776728754E-2</v>
      </c>
      <c r="Y59" s="6">
        <v>4.26031328195298E-2</v>
      </c>
      <c r="Z59" s="6">
        <v>3.4836238157407574E-3</v>
      </c>
      <c r="AA59" s="6">
        <v>-2.9766928021520787E-2</v>
      </c>
      <c r="AB59" s="6">
        <v>8.8611379072687235E-3</v>
      </c>
      <c r="AC59" s="6">
        <v>5.5878298123110001E-2</v>
      </c>
      <c r="AD59" s="6">
        <v>-4.9028239823739189E-3</v>
      </c>
      <c r="AE59" s="6">
        <v>3.2297568460887792E-2</v>
      </c>
      <c r="AF59" s="6">
        <v>8.7499212485185208E-3</v>
      </c>
      <c r="AG59" s="6">
        <v>-4.154332936881497E-3</v>
      </c>
      <c r="AH59" s="6">
        <v>-3.5791570978411062E-2</v>
      </c>
      <c r="AI59" s="6">
        <v>-8.9240053339510132E-3</v>
      </c>
      <c r="AJ59" s="6">
        <v>-2.4801284958207416E-2</v>
      </c>
      <c r="AK59" s="6">
        <v>2.1431827536715679E-2</v>
      </c>
      <c r="AL59" s="6">
        <v>-2.9865387976674079E-2</v>
      </c>
      <c r="AM59" s="6">
        <v>-2.1393585323984097E-3</v>
      </c>
      <c r="AN59" s="6">
        <v>-4.4548889769314721E-3</v>
      </c>
      <c r="AO59" s="6">
        <v>-3.7442046437443904E-3</v>
      </c>
      <c r="AP59" s="6">
        <v>-3.5453406773208402E-3</v>
      </c>
      <c r="AQ59" s="6">
        <v>2.1306218080356317E-2</v>
      </c>
      <c r="AR59" s="6">
        <v>-2.2483917603032557E-2</v>
      </c>
      <c r="AS59" s="6">
        <v>-2.5487078290972454E-2</v>
      </c>
      <c r="AT59" s="6">
        <v>7.4458099192775337E-4</v>
      </c>
      <c r="AU59" s="6">
        <v>1.9135616643724889E-3</v>
      </c>
      <c r="AV59" s="6">
        <v>-2.098006337062289E-2</v>
      </c>
      <c r="AW59" s="6">
        <v>4.6378112331417632E-3</v>
      </c>
      <c r="AX59" s="6">
        <v>4.8852642619926938E-2</v>
      </c>
      <c r="AY59" s="6">
        <v>1.847658672032201E-2</v>
      </c>
      <c r="AZ59" s="6">
        <v>2.4251817439344611E-2</v>
      </c>
      <c r="BA59" s="6">
        <v>3.4261889629878479E-2</v>
      </c>
      <c r="BB59" s="6">
        <v>2.3875192514351953E-2</v>
      </c>
      <c r="BC59" s="6">
        <v>-7.4987525502425087E-3</v>
      </c>
      <c r="BD59" s="6">
        <v>-9.2073274889426741E-3</v>
      </c>
      <c r="BE59" s="6">
        <v>9.2107924710063509E-3</v>
      </c>
      <c r="BF59" s="6">
        <v>1.132806325406251E-4</v>
      </c>
      <c r="BG59" s="6">
        <v>-5.2359423816654175E-3</v>
      </c>
      <c r="BH59" s="6">
        <v>2.3128882535528798E-2</v>
      </c>
      <c r="BI59" s="6">
        <v>8.8686157756392558E-3</v>
      </c>
      <c r="BJ59" s="6">
        <v>-3.3536951176703279E-2</v>
      </c>
      <c r="BK59" s="6">
        <v>-1.8478295801512959E-2</v>
      </c>
      <c r="BL59" s="6">
        <v>1.9016428338763654E-2</v>
      </c>
      <c r="BM59" s="6">
        <v>-5.3730147016230823E-3</v>
      </c>
      <c r="BN59" s="6">
        <v>-2.5134565624083911E-2</v>
      </c>
      <c r="BO59" s="6">
        <v>4.6885871509246058E-2</v>
      </c>
      <c r="BP59" s="6">
        <v>-1.3304158025573224E-3</v>
      </c>
      <c r="BQ59" s="6">
        <v>2.5038001559534319E-2</v>
      </c>
      <c r="BR59" s="6">
        <v>-7.9139986423274709E-3</v>
      </c>
      <c r="BS59" s="6">
        <v>-1.3166663292793583E-2</v>
      </c>
      <c r="BT59" s="6">
        <v>1.8752455740254751E-2</v>
      </c>
      <c r="BU59" s="6">
        <v>-2.7224589895932943E-2</v>
      </c>
      <c r="BV59" s="6">
        <v>-1.7069376176592817E-2</v>
      </c>
      <c r="BW59" s="6">
        <v>-3.7050282283950388E-2</v>
      </c>
      <c r="BX59" s="6">
        <v>-1.2317373081371206E-2</v>
      </c>
      <c r="BY59" s="6">
        <v>-1.4477589285413929E-2</v>
      </c>
      <c r="BZ59" s="6">
        <v>4.3716754478284343E-3</v>
      </c>
      <c r="CA59" s="6">
        <v>7.3826061478244308E-4</v>
      </c>
      <c r="CB59" s="6">
        <v>-8.0773060003972788E-3</v>
      </c>
      <c r="CC59" s="6">
        <v>2.744535629711526E-2</v>
      </c>
      <c r="CD59" s="6">
        <v>3.3928697257296328E-3</v>
      </c>
      <c r="CE59" s="6">
        <v>2.116879414032817E-2</v>
      </c>
      <c r="CF59" s="6">
        <v>5.1597314052042589E-3</v>
      </c>
      <c r="CG59" s="6">
        <v>-1.3649481050361527E-3</v>
      </c>
      <c r="CH59" s="6">
        <v>4.2106938954918484E-4</v>
      </c>
      <c r="CI59" s="6">
        <v>-1.6935517974281188E-2</v>
      </c>
      <c r="CJ59" s="6">
        <v>1.4157705266427879E-2</v>
      </c>
      <c r="CK59" s="6">
        <v>5.6420919579118689E-3</v>
      </c>
      <c r="CL59" s="6">
        <v>1.3876546175811258E-2</v>
      </c>
      <c r="CM59" s="6">
        <v>-5.165725612755044E-5</v>
      </c>
      <c r="CN59" s="6">
        <v>-6.148666984354019E-4</v>
      </c>
      <c r="CO59" s="6">
        <v>2.0593865244320331E-2</v>
      </c>
      <c r="CP59" s="6">
        <v>5.692638194047148E-3</v>
      </c>
      <c r="CQ59" s="6">
        <v>7.5892270349971281E-3</v>
      </c>
      <c r="CR59" s="6">
        <v>1.1652065349924114E-2</v>
      </c>
      <c r="CS59" s="6">
        <v>1.4991029163228857E-2</v>
      </c>
      <c r="CT59" s="6">
        <v>1.7378163213045587E-2</v>
      </c>
      <c r="CU59" s="6">
        <v>-2.1727209934690312E-2</v>
      </c>
      <c r="CV59" s="6">
        <v>1.3746314949395932E-2</v>
      </c>
      <c r="CW59" s="6">
        <v>3.3646578178319862E-3</v>
      </c>
      <c r="CX59" s="6">
        <v>-1.3920886995625619E-2</v>
      </c>
      <c r="CY59" s="6">
        <v>-8.4848393695596044E-3</v>
      </c>
      <c r="CZ59" s="6">
        <v>1.3993963925022921E-2</v>
      </c>
      <c r="DA59" s="6">
        <v>1.68128092495302E-2</v>
      </c>
      <c r="DB59" s="6">
        <v>-1.6851659742709676E-2</v>
      </c>
      <c r="DC59" s="6">
        <v>-7.4191715366398563E-3</v>
      </c>
      <c r="DD59" s="6">
        <v>-5.7574662499370773E-3</v>
      </c>
      <c r="DE59" s="6">
        <v>-9.1898351036737089E-3</v>
      </c>
      <c r="DF59" s="6">
        <v>-6.3762222302555203E-3</v>
      </c>
      <c r="DG59" s="6">
        <v>3.0961975783608676E-3</v>
      </c>
      <c r="DH59" s="6">
        <v>1.0131666324140897E-2</v>
      </c>
      <c r="DI59" s="6">
        <v>-1.2491827195946861E-3</v>
      </c>
      <c r="DJ59" s="6">
        <v>-1.9122252889351916E-3</v>
      </c>
      <c r="DK59" s="6">
        <v>1.7752723280909009E-2</v>
      </c>
      <c r="DL59" s="6">
        <v>-8.4539012381980947E-3</v>
      </c>
      <c r="DM59" s="6">
        <v>1.4653602153055455E-2</v>
      </c>
      <c r="DN59" s="6">
        <v>-1.4692333690652015E-2</v>
      </c>
      <c r="DO59" s="6">
        <v>8.9973621180664647E-3</v>
      </c>
      <c r="DP59" s="6">
        <v>1.4360958911093312E-2</v>
      </c>
      <c r="DQ59" s="6">
        <v>-2.8586404148172248E-2</v>
      </c>
      <c r="DR59" s="6">
        <v>1.5986066381243901E-2</v>
      </c>
      <c r="DS59" s="6">
        <v>-1.0914193315021891E-2</v>
      </c>
      <c r="DT59" s="6">
        <v>1.6020485105945479E-2</v>
      </c>
      <c r="DU59" s="6">
        <v>1.6131321887884801E-2</v>
      </c>
      <c r="DV59" s="6">
        <v>3.2450259028399015E-4</v>
      </c>
      <c r="DW59" s="6">
        <v>-3.069172459148584E-2</v>
      </c>
    </row>
    <row r="60" spans="1:127" x14ac:dyDescent="0.2">
      <c r="A60" s="5">
        <v>28</v>
      </c>
      <c r="B60" s="6">
        <v>0.67891590978145577</v>
      </c>
      <c r="C60" s="6">
        <v>-0.10052764152296957</v>
      </c>
      <c r="D60" s="6">
        <v>0.20902287417560309</v>
      </c>
      <c r="E60" s="6">
        <v>-0.2842766707306964</v>
      </c>
      <c r="F60" s="6">
        <v>0.18689145800703738</v>
      </c>
      <c r="G60" s="6">
        <v>0.22152498251645367</v>
      </c>
      <c r="H60" s="6">
        <v>-0.10984557737936633</v>
      </c>
      <c r="I60" s="6">
        <v>2.9769428315123504E-2</v>
      </c>
      <c r="J60" s="6">
        <v>-0.13751803738902316</v>
      </c>
      <c r="K60" s="6">
        <v>0.27569737215395951</v>
      </c>
      <c r="L60" s="6">
        <v>-0.14105904479785528</v>
      </c>
      <c r="M60" s="6">
        <v>-0.10561306630609903</v>
      </c>
      <c r="N60" s="6">
        <v>-0.14312444726650733</v>
      </c>
      <c r="O60" s="6">
        <v>6.7866326045819894E-2</v>
      </c>
      <c r="P60" s="6">
        <v>-7.1161072269249018E-2</v>
      </c>
      <c r="Q60" s="6">
        <v>4.9676994436298472E-2</v>
      </c>
      <c r="R60" s="6">
        <v>0.20410565332047126</v>
      </c>
      <c r="S60" s="6">
        <v>-9.6271798177730475E-2</v>
      </c>
      <c r="T60" s="6">
        <v>-1.524918527245573E-2</v>
      </c>
      <c r="U60" s="6">
        <v>8.0305220409647313E-2</v>
      </c>
      <c r="V60" s="6">
        <v>0.1669058829987356</v>
      </c>
      <c r="W60" s="6">
        <v>4.3034004131265104E-2</v>
      </c>
      <c r="X60" s="6">
        <v>4.0467159366245099E-2</v>
      </c>
      <c r="Y60" s="6">
        <v>-0.13310513502889484</v>
      </c>
      <c r="Z60" s="6">
        <v>-0.11554675545970049</v>
      </c>
      <c r="AA60" s="6">
        <v>-2.679483316712411E-2</v>
      </c>
      <c r="AB60" s="6">
        <v>1.8321444395852472E-2</v>
      </c>
      <c r="AC60" s="6">
        <v>0.10045417789073351</v>
      </c>
      <c r="AD60" s="6">
        <v>2.6687287819336936E-2</v>
      </c>
      <c r="AE60" s="6">
        <v>8.1800694921171438E-2</v>
      </c>
      <c r="AF60" s="6">
        <v>0.11025930070950463</v>
      </c>
      <c r="AG60" s="6">
        <v>7.1666749684143646E-2</v>
      </c>
      <c r="AH60" s="6">
        <v>-9.9955918613987643E-2</v>
      </c>
      <c r="AI60" s="6">
        <v>0.14532341128765866</v>
      </c>
      <c r="AJ60" s="6">
        <v>3.0999757418817386E-2</v>
      </c>
      <c r="AK60" s="6">
        <v>0.28664710569173185</v>
      </c>
      <c r="AL60" s="6">
        <v>0.12211141784825084</v>
      </c>
      <c r="AM60" s="6">
        <v>6.3089204554058101E-2</v>
      </c>
      <c r="AN60" s="6">
        <v>-4.7264438136976401E-2</v>
      </c>
      <c r="AO60" s="6">
        <v>-2.5693517820350117E-2</v>
      </c>
      <c r="AP60" s="6">
        <v>2.876485853142895E-2</v>
      </c>
      <c r="AQ60" s="6">
        <v>4.9198057928312097E-2</v>
      </c>
      <c r="AR60" s="6">
        <v>-0.10646746207994071</v>
      </c>
      <c r="AS60" s="6">
        <v>5.9293436659735986E-2</v>
      </c>
      <c r="AT60" s="6">
        <v>-0.13509855147835451</v>
      </c>
      <c r="AU60" s="6">
        <v>7.8816599594251205E-2</v>
      </c>
      <c r="AV60" s="6">
        <v>-8.7981561785212714E-2</v>
      </c>
      <c r="AW60" s="6">
        <v>2.7825767451947956E-2</v>
      </c>
      <c r="AX60" s="6">
        <v>0.11514660641214455</v>
      </c>
      <c r="AY60" s="6">
        <v>-6.4584885762026784E-2</v>
      </c>
      <c r="AZ60" s="6">
        <v>-5.5960034249971584E-2</v>
      </c>
      <c r="BA60" s="6">
        <v>-0.14985824956924265</v>
      </c>
      <c r="BB60" s="6">
        <v>-0.10161809974610918</v>
      </c>
      <c r="BC60" s="6">
        <v>-0.11400109556308757</v>
      </c>
      <c r="BD60" s="6">
        <v>-9.3529044120469793E-2</v>
      </c>
      <c r="BE60" s="6">
        <v>5.5765754335384644E-2</v>
      </c>
      <c r="BF60" s="6">
        <v>7.3101595220871465E-2</v>
      </c>
      <c r="BG60" s="6">
        <v>3.5607928494432249E-2</v>
      </c>
      <c r="BH60" s="6">
        <v>-5.2652736836913121E-2</v>
      </c>
      <c r="BI60" s="6">
        <v>-0.12881224488086179</v>
      </c>
      <c r="BJ60" s="6">
        <v>3.3500533843631677E-2</v>
      </c>
      <c r="BK60" s="6">
        <v>-4.861260116558825E-2</v>
      </c>
      <c r="BL60" s="6">
        <v>-2.4999596959995155E-2</v>
      </c>
      <c r="BM60" s="6">
        <v>3.9143980005175785E-2</v>
      </c>
      <c r="BN60" s="6">
        <v>-8.4084893156959842E-2</v>
      </c>
      <c r="BO60" s="6">
        <v>-8.4904153811205779E-2</v>
      </c>
      <c r="BP60" s="6">
        <v>-8.2010610769473226E-3</v>
      </c>
      <c r="BQ60" s="6">
        <v>4.1153468873496052E-2</v>
      </c>
      <c r="BR60" s="6">
        <v>-7.5329655365282119E-2</v>
      </c>
      <c r="BS60" s="6">
        <v>0.10497471983561814</v>
      </c>
      <c r="BT60" s="6">
        <v>7.3544834267471049E-2</v>
      </c>
      <c r="BU60" s="6">
        <v>-2.7600674415446724E-2</v>
      </c>
      <c r="BV60" s="6">
        <v>5.4238660596021081E-2</v>
      </c>
      <c r="BW60" s="6">
        <v>3.6463179938723785E-2</v>
      </c>
      <c r="BX60" s="6">
        <v>1.7427477285969779E-2</v>
      </c>
      <c r="BY60" s="6">
        <v>-3.5537755209390259E-2</v>
      </c>
      <c r="BZ60" s="6">
        <v>-6.7387273047806368E-2</v>
      </c>
      <c r="CA60" s="6">
        <v>5.8655275931288801E-4</v>
      </c>
      <c r="CB60" s="6">
        <v>3.9604678117185939E-2</v>
      </c>
      <c r="CC60" s="6">
        <v>-7.7846877019829147E-2</v>
      </c>
      <c r="CD60" s="6">
        <v>4.1881052464064171E-2</v>
      </c>
      <c r="CE60" s="6">
        <v>-1.2003957863199823E-2</v>
      </c>
      <c r="CF60" s="6">
        <v>9.5832859623770691E-3</v>
      </c>
      <c r="CG60" s="6">
        <v>2.0326385520323779E-2</v>
      </c>
      <c r="CH60" s="6">
        <v>-5.652360765643679E-3</v>
      </c>
      <c r="CI60" s="6">
        <v>2.2919948905244767E-2</v>
      </c>
      <c r="CJ60" s="6">
        <v>-5.3481531402810582E-2</v>
      </c>
      <c r="CK60" s="6">
        <v>9.1840942816897135E-3</v>
      </c>
      <c r="CL60" s="6">
        <v>-3.4373401584618319E-3</v>
      </c>
      <c r="CM60" s="6">
        <v>2.8206338856167759E-2</v>
      </c>
      <c r="CN60" s="6">
        <v>4.3584184784205421E-3</v>
      </c>
      <c r="CO60" s="6">
        <v>-7.2276550336890753E-3</v>
      </c>
      <c r="CP60" s="6">
        <v>1.6769990621150716E-2</v>
      </c>
      <c r="CQ60" s="6">
        <v>8.8423421208100924E-3</v>
      </c>
      <c r="CR60" s="6">
        <v>-1.1496548604247056E-2</v>
      </c>
      <c r="CS60" s="6">
        <v>1.5361080205981963E-2</v>
      </c>
      <c r="CT60" s="6">
        <v>1.3854669892099727E-2</v>
      </c>
      <c r="CU60" s="6">
        <v>1.818331616368097E-3</v>
      </c>
      <c r="CV60" s="6">
        <v>3.5972883315468891E-2</v>
      </c>
      <c r="CW60" s="6">
        <v>4.4809784267182094E-3</v>
      </c>
      <c r="CX60" s="6">
        <v>3.2212858166980646E-3</v>
      </c>
      <c r="CY60" s="6">
        <v>-4.2945223036216701E-2</v>
      </c>
      <c r="CZ60" s="6">
        <v>-2.1401410846874983E-3</v>
      </c>
      <c r="DA60" s="6">
        <v>7.3996026730420179E-4</v>
      </c>
      <c r="DB60" s="6">
        <v>2.899432390265776E-2</v>
      </c>
      <c r="DC60" s="6">
        <v>-5.3532631263907551E-3</v>
      </c>
      <c r="DD60" s="6">
        <v>-2.1851514293826617E-4</v>
      </c>
      <c r="DE60" s="6">
        <v>-3.0252299255849512E-2</v>
      </c>
      <c r="DF60" s="6">
        <v>3.0533028563992132E-3</v>
      </c>
      <c r="DG60" s="6">
        <v>-3.5762275726571643E-3</v>
      </c>
      <c r="DH60" s="6">
        <v>1.1283460140646845E-2</v>
      </c>
      <c r="DI60" s="6">
        <v>5.2427968243787628E-5</v>
      </c>
      <c r="DJ60" s="6">
        <v>-2.0939930717691357E-2</v>
      </c>
      <c r="DK60" s="6">
        <v>-1.4523667835625736E-2</v>
      </c>
      <c r="DL60" s="6">
        <v>4.0146894460443743E-3</v>
      </c>
      <c r="DM60" s="6">
        <v>-8.7526874292953149E-3</v>
      </c>
      <c r="DN60" s="6">
        <v>-3.96249292589062E-3</v>
      </c>
      <c r="DO60" s="6">
        <v>4.665249211050139E-3</v>
      </c>
      <c r="DP60" s="6">
        <v>5.9287624347793442E-3</v>
      </c>
      <c r="DQ60" s="6">
        <v>-4.4298619133808529E-3</v>
      </c>
      <c r="DR60" s="6">
        <v>-5.0653974914814366E-4</v>
      </c>
      <c r="DS60" s="6">
        <v>5.7231787524224548E-3</v>
      </c>
      <c r="DT60" s="6">
        <v>3.4694972489855897E-3</v>
      </c>
      <c r="DU60" s="6">
        <v>-1.9646481299170784E-4</v>
      </c>
      <c r="DV60" s="6">
        <v>1.49307922896729E-3</v>
      </c>
      <c r="DW60" s="6">
        <v>5.5577361313169274E-4</v>
      </c>
    </row>
    <row r="61" spans="1:127" x14ac:dyDescent="0.2">
      <c r="A61" s="5">
        <v>29</v>
      </c>
      <c r="B61" s="6">
        <v>0.31675944812226653</v>
      </c>
      <c r="C61" s="6">
        <v>-1.265246852125331E-2</v>
      </c>
      <c r="D61" s="6">
        <v>0.50533176205494124</v>
      </c>
      <c r="E61" s="6">
        <v>-0.29837799528736142</v>
      </c>
      <c r="F61" s="6">
        <v>0.18357108788679216</v>
      </c>
      <c r="G61" s="6">
        <v>8.7713405397007602E-2</v>
      </c>
      <c r="H61" s="6">
        <v>-0.20928753854336352</v>
      </c>
      <c r="I61" s="6">
        <v>0.15719990758409849</v>
      </c>
      <c r="J61" s="6">
        <v>-7.2291289941891809E-2</v>
      </c>
      <c r="K61" s="6">
        <v>0.15283146303818745</v>
      </c>
      <c r="L61" s="6">
        <v>4.3421603431594853E-2</v>
      </c>
      <c r="M61" s="6">
        <v>-0.26573185719135706</v>
      </c>
      <c r="N61" s="6">
        <v>0.12957198301055067</v>
      </c>
      <c r="O61" s="6">
        <v>4.103986352572523E-2</v>
      </c>
      <c r="P61" s="6">
        <v>-8.0743501331085419E-5</v>
      </c>
      <c r="Q61" s="6">
        <v>0.12007514086958726</v>
      </c>
      <c r="R61" s="6">
        <v>0.10168699786454377</v>
      </c>
      <c r="S61" s="6">
        <v>-3.1572374300473853E-4</v>
      </c>
      <c r="T61" s="6">
        <v>-8.7927522515173093E-2</v>
      </c>
      <c r="U61" s="6">
        <v>0.28371382231858722</v>
      </c>
      <c r="V61" s="6">
        <v>0.19451343783006655</v>
      </c>
      <c r="W61" s="6">
        <v>9.0212303657922752E-2</v>
      </c>
      <c r="X61" s="6">
        <v>0.18398323220762514</v>
      </c>
      <c r="Y61" s="6">
        <v>0.173780701997995</v>
      </c>
      <c r="Z61" s="6">
        <v>-0.10338520942614796</v>
      </c>
      <c r="AA61" s="6">
        <v>6.3985145400161725E-3</v>
      </c>
      <c r="AB61" s="6">
        <v>2.9375868211662211E-2</v>
      </c>
      <c r="AC61" s="6">
        <v>-0.10680598559094819</v>
      </c>
      <c r="AD61" s="6">
        <v>-6.6989100347431399E-2</v>
      </c>
      <c r="AE61" s="6">
        <v>-0.11507386005007283</v>
      </c>
      <c r="AF61" s="6">
        <v>0.20328380396686002</v>
      </c>
      <c r="AG61" s="6">
        <v>-6.7511922052839332E-2</v>
      </c>
      <c r="AH61" s="6">
        <v>3.4019455960507247E-2</v>
      </c>
      <c r="AI61" s="6">
        <v>4.9322453639552573E-2</v>
      </c>
      <c r="AJ61" s="6">
        <v>8.349640634418648E-2</v>
      </c>
      <c r="AK61" s="6">
        <v>6.0480801653983937E-2</v>
      </c>
      <c r="AL61" s="6">
        <v>3.346774625708808E-2</v>
      </c>
      <c r="AM61" s="6">
        <v>3.0606588433346571E-2</v>
      </c>
      <c r="AN61" s="6">
        <v>5.383431414104814E-2</v>
      </c>
      <c r="AO61" s="6">
        <v>3.1144964254573863E-2</v>
      </c>
      <c r="AP61" s="6">
        <v>-6.9628150169770711E-2</v>
      </c>
      <c r="AQ61" s="6">
        <v>3.9895187474587087E-3</v>
      </c>
      <c r="AR61" s="6">
        <v>-0.17698966116224413</v>
      </c>
      <c r="AS61" s="6">
        <v>-0.17616826191968521</v>
      </c>
      <c r="AT61" s="6">
        <v>2.7906722581571425E-2</v>
      </c>
      <c r="AU61" s="6">
        <v>-0.16459945076885965</v>
      </c>
      <c r="AV61" s="6">
        <v>0.10085773997327897</v>
      </c>
      <c r="AW61" s="6">
        <v>0.18385557497451296</v>
      </c>
      <c r="AX61" s="6">
        <v>2.7318631007132044E-2</v>
      </c>
      <c r="AY61" s="6">
        <v>0.16819615949943639</v>
      </c>
      <c r="AZ61" s="6">
        <v>-5.9551171895105996E-2</v>
      </c>
      <c r="BA61" s="6">
        <v>7.1019173139704156E-2</v>
      </c>
      <c r="BB61" s="6">
        <v>7.6829883093369203E-2</v>
      </c>
      <c r="BC61" s="6">
        <v>-2.7878892069292741E-3</v>
      </c>
      <c r="BD61" s="6">
        <v>-5.7335532980619747E-2</v>
      </c>
      <c r="BE61" s="6">
        <v>-9.6439483131432233E-2</v>
      </c>
      <c r="BF61" s="6">
        <v>-3.0270798577241003E-2</v>
      </c>
      <c r="BG61" s="6">
        <v>-0.12546169766080725</v>
      </c>
      <c r="BH61" s="6">
        <v>6.5993167429920369E-2</v>
      </c>
      <c r="BI61" s="6">
        <v>6.0413775244373462E-2</v>
      </c>
      <c r="BJ61" s="6">
        <v>1.2157317587256213E-2</v>
      </c>
      <c r="BK61" s="6">
        <v>6.0635507104434418E-2</v>
      </c>
      <c r="BL61" s="6">
        <v>3.534816159483601E-2</v>
      </c>
      <c r="BM61" s="6">
        <v>-0.13372857883583747</v>
      </c>
      <c r="BN61" s="6">
        <v>-4.7239827181257889E-2</v>
      </c>
      <c r="BO61" s="6">
        <v>-5.3968899514935609E-2</v>
      </c>
      <c r="BP61" s="6">
        <v>-1.723813629190777E-2</v>
      </c>
      <c r="BQ61" s="6">
        <v>-1.0558397359049477E-3</v>
      </c>
      <c r="BR61" s="6">
        <v>0.10536461163350418</v>
      </c>
      <c r="BS61" s="6">
        <v>4.5018606799920513E-3</v>
      </c>
      <c r="BT61" s="6">
        <v>8.8761403913584155E-2</v>
      </c>
      <c r="BU61" s="6">
        <v>4.4063247781968198E-2</v>
      </c>
      <c r="BV61" s="6">
        <v>3.1155797117794503E-3</v>
      </c>
      <c r="BW61" s="6">
        <v>5.5589241785188356E-2</v>
      </c>
      <c r="BX61" s="6">
        <v>4.0133817298371021E-3</v>
      </c>
      <c r="BY61" s="6">
        <v>8.3921151578758568E-2</v>
      </c>
      <c r="BZ61" s="6">
        <v>-7.4415942787776062E-3</v>
      </c>
      <c r="CA61" s="6">
        <v>1.9582959864055415E-2</v>
      </c>
      <c r="CB61" s="6">
        <v>-3.6257712888778035E-2</v>
      </c>
      <c r="CC61" s="6">
        <v>7.5662481741994872E-2</v>
      </c>
      <c r="CD61" s="6">
        <v>-3.1261784635939198E-2</v>
      </c>
      <c r="CE61" s="6">
        <v>-8.6527430774838484E-3</v>
      </c>
      <c r="CF61" s="6">
        <v>-3.0929606566276097E-2</v>
      </c>
      <c r="CG61" s="6">
        <v>1.7163828146194122E-2</v>
      </c>
      <c r="CH61" s="6">
        <v>-4.5814430810127713E-3</v>
      </c>
      <c r="CI61" s="6">
        <v>3.9693940760966535E-3</v>
      </c>
      <c r="CJ61" s="6">
        <v>-2.7231955192010198E-2</v>
      </c>
      <c r="CK61" s="6">
        <v>-1.902878893018194E-2</v>
      </c>
      <c r="CL61" s="6">
        <v>1.5239403484654988E-2</v>
      </c>
      <c r="CM61" s="6">
        <v>-2.5329574323743165E-2</v>
      </c>
      <c r="CN61" s="6">
        <v>2.9632135407075506E-2</v>
      </c>
      <c r="CO61" s="6">
        <v>3.8703837830439888E-2</v>
      </c>
      <c r="CP61" s="6">
        <v>8.0479418192700679E-3</v>
      </c>
      <c r="CQ61" s="6">
        <v>-2.6424381817120205E-2</v>
      </c>
      <c r="CR61" s="6">
        <v>3.587816345794765E-2</v>
      </c>
      <c r="CS61" s="6">
        <v>-2.3132148584435769E-2</v>
      </c>
      <c r="CT61" s="6">
        <v>1.6723351165078655E-3</v>
      </c>
      <c r="CU61" s="6">
        <v>-1.2531984933023355E-3</v>
      </c>
      <c r="CV61" s="6">
        <v>-7.7965728233015611E-4</v>
      </c>
      <c r="CW61" s="6">
        <v>-1.2950572732680663E-2</v>
      </c>
      <c r="CX61" s="6">
        <v>-1.6637876450390658E-2</v>
      </c>
      <c r="CY61" s="6">
        <v>1.0437396378249818E-2</v>
      </c>
      <c r="CZ61" s="6">
        <v>-1.372720185941838E-2</v>
      </c>
      <c r="DA61" s="6">
        <v>4.501265384738912E-4</v>
      </c>
      <c r="DB61" s="6">
        <v>1.4655187178916843E-3</v>
      </c>
      <c r="DC61" s="6">
        <v>-3.454733384704263E-3</v>
      </c>
      <c r="DD61" s="6">
        <v>-9.0111096993366734E-3</v>
      </c>
      <c r="DE61" s="6">
        <v>-2.1940398845822082E-2</v>
      </c>
      <c r="DF61" s="6">
        <v>-6.315268517115431E-3</v>
      </c>
      <c r="DG61" s="6">
        <v>-1.0760677570066103E-2</v>
      </c>
      <c r="DH61" s="6">
        <v>3.4657089397893585E-5</v>
      </c>
      <c r="DI61" s="6">
        <v>3.8355824937033739E-3</v>
      </c>
      <c r="DJ61" s="6">
        <v>-2.5266899949792899E-3</v>
      </c>
      <c r="DK61" s="6">
        <v>8.333129294428334E-3</v>
      </c>
      <c r="DL61" s="6">
        <v>3.3460119431952731E-3</v>
      </c>
      <c r="DM61" s="6">
        <v>-1.8877209111797177E-3</v>
      </c>
      <c r="DN61" s="6">
        <v>-4.3483436072673878E-4</v>
      </c>
      <c r="DO61" s="6">
        <v>-2.7222406656611671E-3</v>
      </c>
      <c r="DP61" s="6">
        <v>3.6924939468965378E-5</v>
      </c>
      <c r="DQ61" s="6">
        <v>5.2211909106789837E-4</v>
      </c>
      <c r="DR61" s="6">
        <v>4.0373520066823883E-3</v>
      </c>
      <c r="DS61" s="6">
        <v>1.4498752929514688E-3</v>
      </c>
      <c r="DT61" s="6">
        <v>1.1261093139722515E-3</v>
      </c>
      <c r="DU61" s="6">
        <v>3.2146607217722356E-3</v>
      </c>
      <c r="DV61" s="6">
        <v>-8.7956059290281348E-4</v>
      </c>
      <c r="DW61" s="6">
        <v>1.6095235080042976E-4</v>
      </c>
    </row>
    <row r="62" spans="1:127" x14ac:dyDescent="0.2">
      <c r="A62" s="5">
        <v>30</v>
      </c>
      <c r="B62" s="6">
        <v>0.62097089254348292</v>
      </c>
      <c r="C62" s="6">
        <v>-2.2136722894530201E-2</v>
      </c>
      <c r="D62" s="6">
        <v>0.18693997222660769</v>
      </c>
      <c r="E62" s="6">
        <v>-0.48005115587301705</v>
      </c>
      <c r="F62" s="6">
        <v>0.22170075167757433</v>
      </c>
      <c r="G62" s="6">
        <v>-3.7498922235143207E-2</v>
      </c>
      <c r="H62" s="6">
        <v>-0.13145935042583351</v>
      </c>
      <c r="I62" s="6">
        <v>0.14251980586190668</v>
      </c>
      <c r="J62" s="6">
        <v>9.2998282371619095E-3</v>
      </c>
      <c r="K62" s="6">
        <v>8.7976098214052154E-2</v>
      </c>
      <c r="L62" s="6">
        <v>7.0344900202130425E-2</v>
      </c>
      <c r="M62" s="6">
        <v>0.11516549185550577</v>
      </c>
      <c r="N62" s="6">
        <v>-7.9439339997598543E-2</v>
      </c>
      <c r="O62" s="6">
        <v>-0.16231504186224011</v>
      </c>
      <c r="P62" s="6">
        <v>-5.6561682015099014E-2</v>
      </c>
      <c r="Q62" s="6">
        <v>0.31241420780370627</v>
      </c>
      <c r="R62" s="6">
        <v>-0.10327355509986524</v>
      </c>
      <c r="S62" s="6">
        <v>4.8014507679937871E-3</v>
      </c>
      <c r="T62" s="6">
        <v>-0.14160729327704299</v>
      </c>
      <c r="U62" s="6">
        <v>3.8692474305161206E-2</v>
      </c>
      <c r="V62" s="6">
        <v>-9.4604641169343598E-2</v>
      </c>
      <c r="W62" s="6">
        <v>-0.10886682474728206</v>
      </c>
      <c r="X62" s="6">
        <v>2.0973137282075165E-2</v>
      </c>
      <c r="Y62" s="6">
        <v>-0.18382186033429124</v>
      </c>
      <c r="Z62" s="6">
        <v>0.14074721180361274</v>
      </c>
      <c r="AA62" s="6">
        <v>-0.14717849310306777</v>
      </c>
      <c r="AB62" s="6">
        <v>-4.8316035003280432E-2</v>
      </c>
      <c r="AC62" s="6">
        <v>8.2865932407249293E-2</v>
      </c>
      <c r="AD62" s="6">
        <v>1.106726521474662E-2</v>
      </c>
      <c r="AE62" s="6">
        <v>3.400890425172317E-2</v>
      </c>
      <c r="AF62" s="6">
        <v>0.11796049321259688</v>
      </c>
      <c r="AG62" s="6">
        <v>1.8002803839253265E-2</v>
      </c>
      <c r="AH62" s="6">
        <v>-2.5205166427033819E-2</v>
      </c>
      <c r="AI62" s="6">
        <v>0.1376951286651982</v>
      </c>
      <c r="AJ62" s="6">
        <v>-0.17950842381096302</v>
      </c>
      <c r="AK62" s="6">
        <v>-1.6388246852718915E-2</v>
      </c>
      <c r="AL62" s="6">
        <v>0.11454411066348585</v>
      </c>
      <c r="AM62" s="6">
        <v>5.8503548693139742E-2</v>
      </c>
      <c r="AN62" s="6">
        <v>4.9155815418297621E-3</v>
      </c>
      <c r="AO62" s="6">
        <v>5.1601145006681656E-2</v>
      </c>
      <c r="AP62" s="6">
        <v>0.11525752843689789</v>
      </c>
      <c r="AQ62" s="6">
        <v>1.4854100243820327E-2</v>
      </c>
      <c r="AR62" s="6">
        <v>4.7705683994995196E-2</v>
      </c>
      <c r="AS62" s="6">
        <v>5.6281892793323324E-2</v>
      </c>
      <c r="AT62" s="6">
        <v>2.7307905528116242E-2</v>
      </c>
      <c r="AU62" s="6">
        <v>8.6379829587606552E-2</v>
      </c>
      <c r="AV62" s="6">
        <v>-6.5149589160097443E-2</v>
      </c>
      <c r="AW62" s="6">
        <v>3.6528572847994607E-2</v>
      </c>
      <c r="AX62" s="6">
        <v>-7.0109558414999593E-2</v>
      </c>
      <c r="AY62" s="6">
        <v>7.3681787130833237E-3</v>
      </c>
      <c r="AZ62" s="6">
        <v>-4.0353655453187177E-2</v>
      </c>
      <c r="BA62" s="6">
        <v>0.14929114300843538</v>
      </c>
      <c r="BB62" s="6">
        <v>-0.11821532821119653</v>
      </c>
      <c r="BC62" s="6">
        <v>-0.10206361876361252</v>
      </c>
      <c r="BD62" s="6">
        <v>-3.9752529866958625E-2</v>
      </c>
      <c r="BE62" s="6">
        <v>0.10415658949085696</v>
      </c>
      <c r="BF62" s="6">
        <v>-0.12098966543932735</v>
      </c>
      <c r="BG62" s="6">
        <v>2.5381221011534946E-2</v>
      </c>
      <c r="BH62" s="6">
        <v>-2.9996096265151356E-2</v>
      </c>
      <c r="BI62" s="6">
        <v>4.4889276777906814E-3</v>
      </c>
      <c r="BJ62" s="6">
        <v>-6.6942425176270609E-2</v>
      </c>
      <c r="BK62" s="6">
        <v>0.12479311013742667</v>
      </c>
      <c r="BL62" s="6">
        <v>3.4792572747970242E-2</v>
      </c>
      <c r="BM62" s="6">
        <v>5.4033706158485739E-2</v>
      </c>
      <c r="BN62" s="6">
        <v>8.8187796728851006E-2</v>
      </c>
      <c r="BO62" s="6">
        <v>-7.2274635190543113E-2</v>
      </c>
      <c r="BP62" s="6">
        <v>0.11888643423477413</v>
      </c>
      <c r="BQ62" s="6">
        <v>-1.2111516862075523E-3</v>
      </c>
      <c r="BR62" s="6">
        <v>3.711220173618919E-2</v>
      </c>
      <c r="BS62" s="6">
        <v>-3.9512213704424877E-2</v>
      </c>
      <c r="BT62" s="6">
        <v>8.5823439125433651E-2</v>
      </c>
      <c r="BU62" s="6">
        <v>-1.8240388716176857E-2</v>
      </c>
      <c r="BV62" s="6">
        <v>-2.1473693176087123E-2</v>
      </c>
      <c r="BW62" s="6">
        <v>2.7107138018588692E-2</v>
      </c>
      <c r="BX62" s="6">
        <v>-8.6066754723803235E-2</v>
      </c>
      <c r="BY62" s="6">
        <v>2.6885118725155691E-3</v>
      </c>
      <c r="BZ62" s="6">
        <v>-2.1094414221647057E-2</v>
      </c>
      <c r="CA62" s="6">
        <v>-5.1485766079885205E-2</v>
      </c>
      <c r="CB62" s="6">
        <v>-3.9145552654013052E-2</v>
      </c>
      <c r="CC62" s="6">
        <v>-3.1490422540224966E-2</v>
      </c>
      <c r="CD62" s="6">
        <v>-1.2027925595678127E-2</v>
      </c>
      <c r="CE62" s="6">
        <v>-1.8425684555318168E-2</v>
      </c>
      <c r="CF62" s="6">
        <v>1.183519898948095E-2</v>
      </c>
      <c r="CG62" s="6">
        <v>3.0050413883345894E-2</v>
      </c>
      <c r="CH62" s="6">
        <v>5.1980277822853929E-2</v>
      </c>
      <c r="CI62" s="6">
        <v>-5.8294127051149287E-2</v>
      </c>
      <c r="CJ62" s="6">
        <v>5.9594729747031873E-2</v>
      </c>
      <c r="CK62" s="6">
        <v>-7.2024857549192987E-4</v>
      </c>
      <c r="CL62" s="6">
        <v>3.6895423809745177E-2</v>
      </c>
      <c r="CM62" s="6">
        <v>-2.3931433312736571E-2</v>
      </c>
      <c r="CN62" s="6">
        <v>-7.457734307291645E-3</v>
      </c>
      <c r="CO62" s="6">
        <v>-4.583620907709339E-2</v>
      </c>
      <c r="CP62" s="6">
        <v>-5.0860539825974493E-4</v>
      </c>
      <c r="CQ62" s="6">
        <v>-3.2095029114379781E-2</v>
      </c>
      <c r="CR62" s="6">
        <v>7.6421484931706854E-3</v>
      </c>
      <c r="CS62" s="6">
        <v>2.8531424516647089E-2</v>
      </c>
      <c r="CT62" s="6">
        <v>2.0037768849842479E-2</v>
      </c>
      <c r="CU62" s="6">
        <v>2.2789794126516414E-2</v>
      </c>
      <c r="CV62" s="6">
        <v>-3.6260167597924713E-2</v>
      </c>
      <c r="CW62" s="6">
        <v>-5.3101146255467128E-3</v>
      </c>
      <c r="CX62" s="6">
        <v>-1.3391046666500515E-2</v>
      </c>
      <c r="CY62" s="6">
        <v>3.8744476787820156E-2</v>
      </c>
      <c r="CZ62" s="6">
        <v>1.0684413932833278E-2</v>
      </c>
      <c r="DA62" s="6">
        <v>2.4912157109131965E-2</v>
      </c>
      <c r="DB62" s="6">
        <v>-1.1440213195395543E-2</v>
      </c>
      <c r="DC62" s="6">
        <v>-1.1098591209684941E-2</v>
      </c>
      <c r="DD62" s="6">
        <v>6.4957165281085321E-3</v>
      </c>
      <c r="DE62" s="6">
        <v>1.3369244751168073E-2</v>
      </c>
      <c r="DF62" s="6">
        <v>3.8641684751271567E-3</v>
      </c>
      <c r="DG62" s="6">
        <v>-1.5110706724026575E-4</v>
      </c>
      <c r="DH62" s="6">
        <v>7.2246542514921384E-4</v>
      </c>
      <c r="DI62" s="6">
        <v>1.1520712932555778E-3</v>
      </c>
      <c r="DJ62" s="6">
        <v>1.3787137586763273E-2</v>
      </c>
      <c r="DK62" s="6">
        <v>1.0019007728827415E-2</v>
      </c>
      <c r="DL62" s="6">
        <v>-2.1230844185179034E-2</v>
      </c>
      <c r="DM62" s="6">
        <v>-5.1331880512126863E-3</v>
      </c>
      <c r="DN62" s="6">
        <v>5.0170078887016517E-3</v>
      </c>
      <c r="DO62" s="6">
        <v>-1.3559541727381056E-2</v>
      </c>
      <c r="DP62" s="6">
        <v>-5.7327549166473367E-3</v>
      </c>
      <c r="DQ62" s="6">
        <v>-5.9097804073851897E-3</v>
      </c>
      <c r="DR62" s="6">
        <v>1.3545708752337086E-4</v>
      </c>
      <c r="DS62" s="6">
        <v>3.1803780346956762E-3</v>
      </c>
      <c r="DT62" s="6">
        <v>-1.1269900985039008E-3</v>
      </c>
      <c r="DU62" s="6">
        <v>3.2557981562040339E-3</v>
      </c>
      <c r="DV62" s="6">
        <v>-2.2187564587610271E-3</v>
      </c>
      <c r="DW62" s="6">
        <v>-1.0519520756228126E-3</v>
      </c>
    </row>
    <row r="63" spans="1:127" x14ac:dyDescent="0.2">
      <c r="A63" s="5">
        <v>31</v>
      </c>
      <c r="B63" s="6">
        <v>0.2847896801007731</v>
      </c>
      <c r="C63" s="6">
        <v>-8.6378087808726758E-2</v>
      </c>
      <c r="D63" s="6">
        <v>2.7009550199718065E-2</v>
      </c>
      <c r="E63" s="6">
        <v>-0.3472480862184571</v>
      </c>
      <c r="F63" s="6">
        <v>0.3837605341838074</v>
      </c>
      <c r="G63" s="6">
        <v>0.55910306502874818</v>
      </c>
      <c r="H63" s="6">
        <v>6.392902367906482E-2</v>
      </c>
      <c r="I63" s="6">
        <v>-0.13682483553269695</v>
      </c>
      <c r="J63" s="6">
        <v>-0.10660741622209355</v>
      </c>
      <c r="K63" s="6">
        <v>0.18597025603392223</v>
      </c>
      <c r="L63" s="6">
        <v>0.24231972987335537</v>
      </c>
      <c r="M63" s="6">
        <v>-4.6998024311825856E-2</v>
      </c>
      <c r="N63" s="6">
        <v>4.2725926671402195E-2</v>
      </c>
      <c r="O63" s="6">
        <v>-1.1663785947294053E-2</v>
      </c>
      <c r="P63" s="6">
        <v>2.6655834130417402E-2</v>
      </c>
      <c r="Q63" s="6">
        <v>0.175107442697711</v>
      </c>
      <c r="R63" s="6">
        <v>-4.0335315237781784E-2</v>
      </c>
      <c r="S63" s="6">
        <v>0.24302041545660436</v>
      </c>
      <c r="T63" s="6">
        <v>0.141353063537727</v>
      </c>
      <c r="U63" s="6">
        <v>-2.279267360171584E-2</v>
      </c>
      <c r="V63" s="6">
        <v>0.11777408490017043</v>
      </c>
      <c r="W63" s="6">
        <v>1.1108978073683128E-2</v>
      </c>
      <c r="X63" s="6">
        <v>2.3590482389757531E-2</v>
      </c>
      <c r="Y63" s="6">
        <v>-4.8084389839376913E-2</v>
      </c>
      <c r="Z63" s="6">
        <v>0.12445835214004988</v>
      </c>
      <c r="AA63" s="6">
        <v>-3.8380252832951336E-2</v>
      </c>
      <c r="AB63" s="6">
        <v>-0.11388695241829196</v>
      </c>
      <c r="AC63" s="6">
        <v>-2.6735039338362795E-2</v>
      </c>
      <c r="AD63" s="6">
        <v>-4.6880546664774245E-2</v>
      </c>
      <c r="AE63" s="6">
        <v>-4.7452875545801382E-2</v>
      </c>
      <c r="AF63" s="6">
        <v>8.0695365400892984E-3</v>
      </c>
      <c r="AG63" s="6">
        <v>0.21783155972033033</v>
      </c>
      <c r="AH63" s="6">
        <v>0.15503195393359726</v>
      </c>
      <c r="AI63" s="6">
        <v>-0.16297659256494218</v>
      </c>
      <c r="AJ63" s="6">
        <v>-8.7901841295221841E-2</v>
      </c>
      <c r="AK63" s="6">
        <v>-0.18392201037963651</v>
      </c>
      <c r="AL63" s="6">
        <v>-0.12269653511683659</v>
      </c>
      <c r="AM63" s="6">
        <v>0.17474508679656708</v>
      </c>
      <c r="AN63" s="6">
        <v>9.5376136547908625E-3</v>
      </c>
      <c r="AO63" s="6">
        <v>-1.1849833947201488E-2</v>
      </c>
      <c r="AP63" s="6">
        <v>0.13293912208962139</v>
      </c>
      <c r="AQ63" s="6">
        <v>-5.6514138307012948E-2</v>
      </c>
      <c r="AR63" s="6">
        <v>0.11137992055912725</v>
      </c>
      <c r="AS63" s="6">
        <v>4.9840433367272584E-2</v>
      </c>
      <c r="AT63" s="6">
        <v>-0.22593321240769162</v>
      </c>
      <c r="AU63" s="6">
        <v>-1.8866815838975456E-3</v>
      </c>
      <c r="AV63" s="6">
        <v>0.16100289431847054</v>
      </c>
      <c r="AW63" s="6">
        <v>-5.6118637726498111E-2</v>
      </c>
      <c r="AX63" s="6">
        <v>-0.10922562199862015</v>
      </c>
      <c r="AY63" s="6">
        <v>-5.7011482951343229E-2</v>
      </c>
      <c r="AZ63" s="6">
        <v>-7.7639931911602247E-2</v>
      </c>
      <c r="BA63" s="6">
        <v>-0.11492375935371076</v>
      </c>
      <c r="BB63" s="6">
        <v>1.4511866877853606E-2</v>
      </c>
      <c r="BC63" s="6">
        <v>2.3300241782585808E-2</v>
      </c>
      <c r="BD63" s="6">
        <v>0.12917314407624952</v>
      </c>
      <c r="BE63" s="6">
        <v>-7.2583909486940351E-2</v>
      </c>
      <c r="BF63" s="6">
        <v>-0.11763182041508424</v>
      </c>
      <c r="BG63" s="6">
        <v>-5.8625320337456757E-3</v>
      </c>
      <c r="BH63" s="6">
        <v>-6.1508073544715339E-2</v>
      </c>
      <c r="BI63" s="6">
        <v>-6.7131797523820036E-2</v>
      </c>
      <c r="BJ63" s="6">
        <v>-1.2694180480853971E-2</v>
      </c>
      <c r="BK63" s="6">
        <v>6.0092279102530288E-2</v>
      </c>
      <c r="BL63" s="6">
        <v>4.3530963749324435E-2</v>
      </c>
      <c r="BM63" s="6">
        <v>-1.2331805532936106E-2</v>
      </c>
      <c r="BN63" s="6">
        <v>-2.9126267511240339E-2</v>
      </c>
      <c r="BO63" s="6">
        <v>1.6833871029730348E-3</v>
      </c>
      <c r="BP63" s="6">
        <v>-0.13172268906471296</v>
      </c>
      <c r="BQ63" s="6">
        <v>2.3139589104596684E-2</v>
      </c>
      <c r="BR63" s="6">
        <v>-2.375875689404407E-2</v>
      </c>
      <c r="BS63" s="6">
        <v>-1.3394091049497391E-2</v>
      </c>
      <c r="BT63" s="6">
        <v>-5.5921879204689273E-2</v>
      </c>
      <c r="BU63" s="6">
        <v>5.316222374658363E-2</v>
      </c>
      <c r="BV63" s="6">
        <v>2.9533416771983099E-2</v>
      </c>
      <c r="BW63" s="6">
        <v>4.4129329473641919E-2</v>
      </c>
      <c r="BX63" s="6">
        <v>1.523977849887299E-2</v>
      </c>
      <c r="BY63" s="6">
        <v>1.715630735333146E-2</v>
      </c>
      <c r="BZ63" s="6">
        <v>1.5220897502943283E-2</v>
      </c>
      <c r="CA63" s="6">
        <v>1.9458417100595333E-2</v>
      </c>
      <c r="CB63" s="6">
        <v>6.1893284718476452E-2</v>
      </c>
      <c r="CC63" s="6">
        <v>9.2805886404303158E-3</v>
      </c>
      <c r="CD63" s="6">
        <v>-1.5862976341495454E-2</v>
      </c>
      <c r="CE63" s="6">
        <v>-2.6305025763410088E-2</v>
      </c>
      <c r="CF63" s="6">
        <v>1.7054184051405706E-2</v>
      </c>
      <c r="CG63" s="6">
        <v>4.0475545996904359E-2</v>
      </c>
      <c r="CH63" s="6">
        <v>1.4704249786065481E-2</v>
      </c>
      <c r="CI63" s="6">
        <v>-1.053180168165202E-2</v>
      </c>
      <c r="CJ63" s="6">
        <v>-3.0089905191935738E-2</v>
      </c>
      <c r="CK63" s="6">
        <v>5.2092602551496704E-2</v>
      </c>
      <c r="CL63" s="6">
        <v>-4.2641769034606593E-3</v>
      </c>
      <c r="CM63" s="6">
        <v>-2.2589341570872501E-2</v>
      </c>
      <c r="CN63" s="6">
        <v>8.7315331974286148E-3</v>
      </c>
      <c r="CO63" s="6">
        <v>2.6191250900082872E-2</v>
      </c>
      <c r="CP63" s="6">
        <v>3.3735321654605743E-2</v>
      </c>
      <c r="CQ63" s="6">
        <v>-2.7915794005748513E-2</v>
      </c>
      <c r="CR63" s="6">
        <v>-8.5799657781185784E-3</v>
      </c>
      <c r="CS63" s="6">
        <v>-4.1646443074710533E-3</v>
      </c>
      <c r="CT63" s="6">
        <v>-3.624552161381113E-2</v>
      </c>
      <c r="CU63" s="6">
        <v>1.2317624394511029E-3</v>
      </c>
      <c r="CV63" s="6">
        <v>4.5006134033814095E-3</v>
      </c>
      <c r="CW63" s="6">
        <v>8.1849981472226149E-3</v>
      </c>
      <c r="CX63" s="6">
        <v>2.3859344725802825E-2</v>
      </c>
      <c r="CY63" s="6">
        <v>1.5007794940794825E-2</v>
      </c>
      <c r="CZ63" s="6">
        <v>8.1064208318587499E-3</v>
      </c>
      <c r="DA63" s="6">
        <v>7.3514995159202712E-4</v>
      </c>
      <c r="DB63" s="6">
        <v>-2.4313378255462457E-2</v>
      </c>
      <c r="DC63" s="6">
        <v>1.5248464874329662E-2</v>
      </c>
      <c r="DD63" s="6">
        <v>1.223662213358925E-2</v>
      </c>
      <c r="DE63" s="6">
        <v>2.4240821508465785E-4</v>
      </c>
      <c r="DF63" s="6">
        <v>-9.546663254460171E-4</v>
      </c>
      <c r="DG63" s="6">
        <v>-8.0382097400219302E-3</v>
      </c>
      <c r="DH63" s="6">
        <v>1.2224617969815508E-2</v>
      </c>
      <c r="DI63" s="6">
        <v>-5.7709913020664418E-3</v>
      </c>
      <c r="DJ63" s="6">
        <v>-1.3351474816662726E-2</v>
      </c>
      <c r="DK63" s="6">
        <v>-1.1019873285801243E-2</v>
      </c>
      <c r="DL63" s="6">
        <v>-1.3283944337882365E-2</v>
      </c>
      <c r="DM63" s="6">
        <v>-2.0357298587375264E-3</v>
      </c>
      <c r="DN63" s="6">
        <v>-4.1974195639617461E-4</v>
      </c>
      <c r="DO63" s="6">
        <v>1.7677686575594974E-3</v>
      </c>
      <c r="DP63" s="6">
        <v>3.0647526910130246E-5</v>
      </c>
      <c r="DQ63" s="6">
        <v>-4.8093723292826724E-3</v>
      </c>
      <c r="DR63" s="6">
        <v>-2.0436695154625465E-3</v>
      </c>
      <c r="DS63" s="6">
        <v>2.6562764807272657E-3</v>
      </c>
      <c r="DT63" s="6">
        <v>4.1807798831007756E-3</v>
      </c>
      <c r="DU63" s="6">
        <v>-1.1007015697537951E-3</v>
      </c>
      <c r="DV63" s="6">
        <v>-1.0205543185566697E-3</v>
      </c>
      <c r="DW63" s="6">
        <v>4.2237624570215293E-4</v>
      </c>
    </row>
    <row r="64" spans="1:127" x14ac:dyDescent="0.2">
      <c r="A64" s="5">
        <v>32</v>
      </c>
      <c r="B64" s="6">
        <v>0.74711653040141524</v>
      </c>
      <c r="C64" s="6">
        <v>6.244087728398047E-2</v>
      </c>
      <c r="D64" s="6">
        <v>0.2900331755615404</v>
      </c>
      <c r="E64" s="6">
        <v>-0.45817374322789056</v>
      </c>
      <c r="F64" s="6">
        <v>-1.5712725636651766E-2</v>
      </c>
      <c r="G64" s="6">
        <v>-8.4724427081965994E-2</v>
      </c>
      <c r="H64" s="6">
        <v>-0.19275119446339806</v>
      </c>
      <c r="I64" s="6">
        <v>0.10427730218824503</v>
      </c>
      <c r="J64" s="6">
        <v>-0.15039199915720255</v>
      </c>
      <c r="K64" s="6">
        <v>-4.824095913039677E-2</v>
      </c>
      <c r="L64" s="6">
        <v>-0.27083575226985857</v>
      </c>
      <c r="M64" s="6">
        <v>0.13366789019492903</v>
      </c>
      <c r="N64" s="6">
        <v>-0.13989739199943896</v>
      </c>
      <c r="O64" s="6">
        <v>-0.17920140027231607</v>
      </c>
      <c r="P64" s="6">
        <v>2.2915215583845391E-2</v>
      </c>
      <c r="Q64" s="6">
        <v>-4.1515405163375284E-2</v>
      </c>
      <c r="R64" s="6">
        <v>0.11680670056927596</v>
      </c>
      <c r="S64" s="6">
        <v>2.0721873650641272E-2</v>
      </c>
      <c r="T64" s="6">
        <v>-0.13011952600623203</v>
      </c>
      <c r="U64" s="6">
        <v>-0.1048723899237175</v>
      </c>
      <c r="V64" s="6">
        <v>-3.3460987320343388E-2</v>
      </c>
      <c r="W64" s="6">
        <v>-3.093298867904587E-2</v>
      </c>
      <c r="X64" s="6">
        <v>-0.14466368623585926</v>
      </c>
      <c r="Y64" s="6">
        <v>-0.11304418503492519</v>
      </c>
      <c r="Z64" s="6">
        <v>-8.849909815095475E-3</v>
      </c>
      <c r="AA64" s="6">
        <v>-3.8945142968930084E-2</v>
      </c>
      <c r="AB64" s="6">
        <v>5.0017804374653189E-2</v>
      </c>
      <c r="AC64" s="6">
        <v>6.2789305870787557E-2</v>
      </c>
      <c r="AD64" s="6">
        <v>-1.8612883794281731E-2</v>
      </c>
      <c r="AE64" s="6">
        <v>6.3829935589128445E-2</v>
      </c>
      <c r="AF64" s="6">
        <v>-9.1009817287514597E-4</v>
      </c>
      <c r="AG64" s="6">
        <v>4.7243031084965803E-2</v>
      </c>
      <c r="AH64" s="6">
        <v>-7.1713585478192871E-2</v>
      </c>
      <c r="AI64" s="6">
        <v>5.8732022794248898E-2</v>
      </c>
      <c r="AJ64" s="6">
        <v>9.3833802892308082E-2</v>
      </c>
      <c r="AK64" s="6">
        <v>5.022798522374472E-2</v>
      </c>
      <c r="AL64" s="6">
        <v>1.5620291167926766E-2</v>
      </c>
      <c r="AM64" s="6">
        <v>0.12053427553733374</v>
      </c>
      <c r="AN64" s="6">
        <v>-7.2362445774005982E-2</v>
      </c>
      <c r="AO64" s="6">
        <v>5.096091213510799E-3</v>
      </c>
      <c r="AP64" s="6">
        <v>9.6407924583845547E-2</v>
      </c>
      <c r="AQ64" s="6">
        <v>1.2797098431495705E-3</v>
      </c>
      <c r="AR64" s="6">
        <v>1.7901967324358014E-2</v>
      </c>
      <c r="AS64" s="6">
        <v>-1.2975281029272047E-2</v>
      </c>
      <c r="AT64" s="6">
        <v>0.18029255716241646</v>
      </c>
      <c r="AU64" s="6">
        <v>2.3652491985958778E-2</v>
      </c>
      <c r="AV64" s="6">
        <v>0.16303149254738902</v>
      </c>
      <c r="AW64" s="6">
        <v>8.6290731424353714E-2</v>
      </c>
      <c r="AX64" s="6">
        <v>-6.3114372506582134E-3</v>
      </c>
      <c r="AY64" s="6">
        <v>8.0378488783807434E-3</v>
      </c>
      <c r="AZ64" s="6">
        <v>6.7667299756477867E-2</v>
      </c>
      <c r="BA64" s="6">
        <v>3.1822732743061792E-2</v>
      </c>
      <c r="BB64" s="6">
        <v>0.14949691268282919</v>
      </c>
      <c r="BC64" s="6">
        <v>-1.5894709610396809E-2</v>
      </c>
      <c r="BD64" s="6">
        <v>2.7932873222840195E-2</v>
      </c>
      <c r="BE64" s="6">
        <v>0.12628126015803082</v>
      </c>
      <c r="BF64" s="6">
        <v>5.7680379763540762E-2</v>
      </c>
      <c r="BG64" s="6">
        <v>2.1516815045490308E-2</v>
      </c>
      <c r="BH64" s="6">
        <v>-7.3779348447966945E-3</v>
      </c>
      <c r="BI64" s="6">
        <v>4.588217333643619E-4</v>
      </c>
      <c r="BJ64" s="6">
        <v>-4.1757094852460763E-2</v>
      </c>
      <c r="BK64" s="6">
        <v>2.2757700253498263E-2</v>
      </c>
      <c r="BL64" s="6">
        <v>3.7392048900456824E-2</v>
      </c>
      <c r="BM64" s="6">
        <v>-4.6099205531811051E-2</v>
      </c>
      <c r="BN64" s="6">
        <v>-2.5290176247747941E-2</v>
      </c>
      <c r="BO64" s="6">
        <v>6.9022064863833554E-2</v>
      </c>
      <c r="BP64" s="6">
        <v>-7.122888356621164E-2</v>
      </c>
      <c r="BQ64" s="6">
        <v>-0.10119464899464239</v>
      </c>
      <c r="BR64" s="6">
        <v>-5.3115904726545704E-2</v>
      </c>
      <c r="BS64" s="6">
        <v>1.1436574052281042E-2</v>
      </c>
      <c r="BT64" s="6">
        <v>-0.14495956823565573</v>
      </c>
      <c r="BU64" s="6">
        <v>-5.4995768685920599E-2</v>
      </c>
      <c r="BV64" s="6">
        <v>4.0932193421054884E-2</v>
      </c>
      <c r="BW64" s="6">
        <v>-3.184927197340208E-2</v>
      </c>
      <c r="BX64" s="6">
        <v>-5.3760694299779588E-2</v>
      </c>
      <c r="BY64" s="6">
        <v>1.0439017760441874E-2</v>
      </c>
      <c r="BZ64" s="6">
        <v>3.4079685278878669E-2</v>
      </c>
      <c r="CA64" s="6">
        <v>-2.3221370901830733E-2</v>
      </c>
      <c r="CB64" s="6">
        <v>-1.2795436348588981E-2</v>
      </c>
      <c r="CC64" s="6">
        <v>7.6469464930824557E-2</v>
      </c>
      <c r="CD64" s="6">
        <v>-1.9338137777788301E-2</v>
      </c>
      <c r="CE64" s="6">
        <v>2.7432966122433487E-2</v>
      </c>
      <c r="CF64" s="6">
        <v>1.8863241607937752E-2</v>
      </c>
      <c r="CG64" s="6">
        <v>-6.1589062801352644E-3</v>
      </c>
      <c r="CH64" s="6">
        <v>2.5823009474115574E-2</v>
      </c>
      <c r="CI64" s="6">
        <v>1.0198082184943493E-2</v>
      </c>
      <c r="CJ64" s="6">
        <v>1.2035938730730226E-2</v>
      </c>
      <c r="CK64" s="6">
        <v>-3.0273318351777601E-2</v>
      </c>
      <c r="CL64" s="6">
        <v>-4.8710601586842137E-2</v>
      </c>
      <c r="CM64" s="6">
        <v>-1.7282155093038449E-2</v>
      </c>
      <c r="CN64" s="6">
        <v>2.6114685031806084E-2</v>
      </c>
      <c r="CO64" s="6">
        <v>3.5951967017485209E-2</v>
      </c>
      <c r="CP64" s="6">
        <v>-2.1013929409120218E-2</v>
      </c>
      <c r="CQ64" s="6">
        <v>-4.1527667846915309E-3</v>
      </c>
      <c r="CR64" s="6">
        <v>-1.4475105443140226E-2</v>
      </c>
      <c r="CS64" s="6">
        <v>1.7096379443137705E-2</v>
      </c>
      <c r="CT64" s="6">
        <v>-3.9964874805692076E-3</v>
      </c>
      <c r="CU64" s="6">
        <v>4.6493798187926365E-3</v>
      </c>
      <c r="CV64" s="6">
        <v>3.2277038761230226E-2</v>
      </c>
      <c r="CW64" s="6">
        <v>-2.3886881803906534E-2</v>
      </c>
      <c r="CX64" s="6">
        <v>1.7133102878871133E-2</v>
      </c>
      <c r="CY64" s="6">
        <v>-3.1083713684979138E-2</v>
      </c>
      <c r="CZ64" s="6">
        <v>2.0096364204951606E-2</v>
      </c>
      <c r="DA64" s="6">
        <v>5.4786799187506803E-4</v>
      </c>
      <c r="DB64" s="6">
        <v>-1.5126439533035909E-2</v>
      </c>
      <c r="DC64" s="6">
        <v>-3.8205195486008113E-2</v>
      </c>
      <c r="DD64" s="6">
        <v>3.9817891524234754E-2</v>
      </c>
      <c r="DE64" s="6">
        <v>1.6340893975831161E-2</v>
      </c>
      <c r="DF64" s="6">
        <v>5.0994927438403805E-3</v>
      </c>
      <c r="DG64" s="6">
        <v>-3.5896798956907672E-2</v>
      </c>
      <c r="DH64" s="6">
        <v>-9.4189892789742951E-4</v>
      </c>
      <c r="DI64" s="6">
        <v>-1.2765223697916396E-2</v>
      </c>
      <c r="DJ64" s="6">
        <v>1.6902269043870457E-2</v>
      </c>
      <c r="DK64" s="6">
        <v>-1.6879810916472632E-2</v>
      </c>
      <c r="DL64" s="6">
        <v>2.1330215334348222E-2</v>
      </c>
      <c r="DM64" s="6">
        <v>-1.1653138774747319E-2</v>
      </c>
      <c r="DN64" s="6">
        <v>4.1640562310706281E-3</v>
      </c>
      <c r="DO64" s="6">
        <v>1.2599552787835231E-2</v>
      </c>
      <c r="DP64" s="6">
        <v>4.4950256275346455E-3</v>
      </c>
      <c r="DQ64" s="6">
        <v>-1.6103653195886664E-2</v>
      </c>
      <c r="DR64" s="6">
        <v>5.5060507831837437E-3</v>
      </c>
      <c r="DS64" s="6">
        <v>1.1597958828011443E-2</v>
      </c>
      <c r="DT64" s="6">
        <v>-6.4747494137904473E-3</v>
      </c>
      <c r="DU64" s="6">
        <v>-6.4686566503859423E-4</v>
      </c>
      <c r="DV64" s="6">
        <v>-1.8600095379364273E-3</v>
      </c>
      <c r="DW64" s="6">
        <v>1.5312302977166391E-3</v>
      </c>
    </row>
    <row r="65" spans="1:127" x14ac:dyDescent="0.2">
      <c r="A65" s="5">
        <v>33</v>
      </c>
      <c r="B65" s="6">
        <v>0.6455596981537548</v>
      </c>
      <c r="C65" s="6">
        <v>-0.20325472102370493</v>
      </c>
      <c r="D65" s="6">
        <v>-0.1071377455886217</v>
      </c>
      <c r="E65" s="6">
        <v>-0.20589227503694912</v>
      </c>
      <c r="F65" s="6">
        <v>-0.3487301627839694</v>
      </c>
      <c r="G65" s="6">
        <v>-6.4195472030351641E-2</v>
      </c>
      <c r="H65" s="6">
        <v>0.11717550940727839</v>
      </c>
      <c r="I65" s="6">
        <v>0.13786195278390917</v>
      </c>
      <c r="J65" s="6">
        <v>-4.2365583345507676E-2</v>
      </c>
      <c r="K65" s="6">
        <v>-0.22767285265973777</v>
      </c>
      <c r="L65" s="6">
        <v>-0.20039279392383919</v>
      </c>
      <c r="M65" s="6">
        <v>0.16827823650799179</v>
      </c>
      <c r="N65" s="6">
        <v>9.7577622589076929E-2</v>
      </c>
      <c r="O65" s="6">
        <v>0.1814644985707875</v>
      </c>
      <c r="P65" s="6">
        <v>-2.8530546047815828E-2</v>
      </c>
      <c r="Q65" s="6">
        <v>3.3731534189803215E-2</v>
      </c>
      <c r="R65" s="6">
        <v>-6.1031777761530896E-2</v>
      </c>
      <c r="S65" s="6">
        <v>-0.17042373383113019</v>
      </c>
      <c r="T65" s="6">
        <v>-2.7091161918140177E-2</v>
      </c>
      <c r="U65" s="6">
        <v>-0.12218811795222985</v>
      </c>
      <c r="V65" s="6">
        <v>-0.27064864390153037</v>
      </c>
      <c r="W65" s="6">
        <v>-5.8036239582673075E-3</v>
      </c>
      <c r="X65" s="6">
        <v>0.1368956781917452</v>
      </c>
      <c r="Y65" s="6">
        <v>0.2305298024196957</v>
      </c>
      <c r="Z65" s="6">
        <v>-8.8607388604984752E-2</v>
      </c>
      <c r="AA65" s="6">
        <v>3.1988958286913317E-2</v>
      </c>
      <c r="AB65" s="6">
        <v>-3.9704842880607182E-2</v>
      </c>
      <c r="AC65" s="6">
        <v>1.6351142491506033E-2</v>
      </c>
      <c r="AD65" s="6">
        <v>4.4177184067211939E-2</v>
      </c>
      <c r="AE65" s="6">
        <v>-1.0052162656482035E-3</v>
      </c>
      <c r="AF65" s="6">
        <v>-9.3920068679460442E-2</v>
      </c>
      <c r="AG65" s="6">
        <v>0.1134413396166173</v>
      </c>
      <c r="AH65" s="6">
        <v>-8.0675096256699066E-2</v>
      </c>
      <c r="AI65" s="6">
        <v>0.10313566793532096</v>
      </c>
      <c r="AJ65" s="6">
        <v>6.2925429899540364E-2</v>
      </c>
      <c r="AK65" s="6">
        <v>-8.4978952641051361E-2</v>
      </c>
      <c r="AL65" s="6">
        <v>-9.1781581052566022E-2</v>
      </c>
      <c r="AM65" s="6">
        <v>7.6322599484910741E-2</v>
      </c>
      <c r="AN65" s="6">
        <v>5.1009724936395003E-2</v>
      </c>
      <c r="AO65" s="6">
        <v>-0.10196725222029376</v>
      </c>
      <c r="AP65" s="6">
        <v>5.7709446171078482E-2</v>
      </c>
      <c r="AQ65" s="6">
        <v>-5.2863730512194486E-2</v>
      </c>
      <c r="AR65" s="6">
        <v>9.2321627089193711E-2</v>
      </c>
      <c r="AS65" s="6">
        <v>-6.6618693079465441E-2</v>
      </c>
      <c r="AT65" s="6">
        <v>1.5099236802566932E-2</v>
      </c>
      <c r="AU65" s="6">
        <v>2.293950044919605E-2</v>
      </c>
      <c r="AV65" s="6">
        <v>-4.797405760294287E-2</v>
      </c>
      <c r="AW65" s="6">
        <v>9.3320093792677764E-2</v>
      </c>
      <c r="AX65" s="6">
        <v>-8.7067209559099398E-2</v>
      </c>
      <c r="AY65" s="6">
        <v>-0.1100951226030488</v>
      </c>
      <c r="AZ65" s="6">
        <v>-1.6754303928148265E-2</v>
      </c>
      <c r="BA65" s="6">
        <v>2.2302315270181474E-2</v>
      </c>
      <c r="BB65" s="6">
        <v>-6.5157909018164146E-3</v>
      </c>
      <c r="BC65" s="6">
        <v>-7.4429715503578089E-2</v>
      </c>
      <c r="BD65" s="6">
        <v>6.4210359425514271E-2</v>
      </c>
      <c r="BE65" s="6">
        <v>-0.15297113322436995</v>
      </c>
      <c r="BF65" s="6">
        <v>-0.14749080401569603</v>
      </c>
      <c r="BG65" s="6">
        <v>-0.13028557612204453</v>
      </c>
      <c r="BH65" s="6">
        <v>-6.2034059211768584E-2</v>
      </c>
      <c r="BI65" s="6">
        <v>-0.10761172709297599</v>
      </c>
      <c r="BJ65" s="6">
        <v>3.7720335112419262E-2</v>
      </c>
      <c r="BK65" s="6">
        <v>-1.6671662575664728E-2</v>
      </c>
      <c r="BL65" s="6">
        <v>-5.1715929702705173E-2</v>
      </c>
      <c r="BM65" s="6">
        <v>5.7647770559175415E-2</v>
      </c>
      <c r="BN65" s="6">
        <v>-7.1753094902977391E-2</v>
      </c>
      <c r="BO65" s="6">
        <v>1.9017584756125829E-2</v>
      </c>
      <c r="BP65" s="6">
        <v>6.1967788256443647E-2</v>
      </c>
      <c r="BQ65" s="6">
        <v>2.0306601711054792E-2</v>
      </c>
      <c r="BR65" s="6">
        <v>1.4008088143100037E-2</v>
      </c>
      <c r="BS65" s="6">
        <v>6.7060342795176683E-2</v>
      </c>
      <c r="BT65" s="6">
        <v>4.2960822040025416E-2</v>
      </c>
      <c r="BU65" s="6">
        <v>-6.7573120027390144E-3</v>
      </c>
      <c r="BV65" s="6">
        <v>-2.2632266538555899E-2</v>
      </c>
      <c r="BW65" s="6">
        <v>-1.3354712921598916E-2</v>
      </c>
      <c r="BX65" s="6">
        <v>8.5323038218865804E-2</v>
      </c>
      <c r="BY65" s="6">
        <v>9.9197518867472079E-3</v>
      </c>
      <c r="BZ65" s="6">
        <v>9.6691294310114265E-2</v>
      </c>
      <c r="CA65" s="6">
        <v>-1.8160249946621135E-2</v>
      </c>
      <c r="CB65" s="6">
        <v>4.775515656044272E-2</v>
      </c>
      <c r="CC65" s="6">
        <v>-3.6503210237938261E-2</v>
      </c>
      <c r="CD65" s="6">
        <v>1.0663866722822581E-2</v>
      </c>
      <c r="CE65" s="6">
        <v>3.9648346972933575E-2</v>
      </c>
      <c r="CF65" s="6">
        <v>4.2168116325432027E-3</v>
      </c>
      <c r="CG65" s="6">
        <v>2.7369759067569641E-2</v>
      </c>
      <c r="CH65" s="6">
        <v>-1.002663759764034E-2</v>
      </c>
      <c r="CI65" s="6">
        <v>-1.4170427028372026E-2</v>
      </c>
      <c r="CJ65" s="6">
        <v>1.9114245406188834E-2</v>
      </c>
      <c r="CK65" s="6">
        <v>-3.4111466291217342E-2</v>
      </c>
      <c r="CL65" s="6">
        <v>6.3926034282927396E-2</v>
      </c>
      <c r="CM65" s="6">
        <v>-3.5248728190207995E-2</v>
      </c>
      <c r="CN65" s="6">
        <v>1.9258050495299554E-2</v>
      </c>
      <c r="CO65" s="6">
        <v>2.2510687168758987E-2</v>
      </c>
      <c r="CP65" s="6">
        <v>-2.6305145489533673E-2</v>
      </c>
      <c r="CQ65" s="6">
        <v>6.9642289460845278E-3</v>
      </c>
      <c r="CR65" s="6">
        <v>8.6707639306871868E-3</v>
      </c>
      <c r="CS65" s="6">
        <v>-4.4232592012355153E-2</v>
      </c>
      <c r="CT65" s="6">
        <v>4.7533688152399667E-3</v>
      </c>
      <c r="CU65" s="6">
        <v>-1.2346990411177702E-2</v>
      </c>
      <c r="CV65" s="6">
        <v>-4.0907088098195727E-3</v>
      </c>
      <c r="CW65" s="6">
        <v>5.6192542042236187E-3</v>
      </c>
      <c r="CX65" s="6">
        <v>-8.4781880001180178E-3</v>
      </c>
      <c r="CY65" s="6">
        <v>-1.7302784493672226E-2</v>
      </c>
      <c r="CZ65" s="6">
        <v>1.4986936531095096E-2</v>
      </c>
      <c r="DA65" s="6">
        <v>8.8303075555468229E-3</v>
      </c>
      <c r="DB65" s="6">
        <v>5.9518935995850012E-3</v>
      </c>
      <c r="DC65" s="6">
        <v>-2.8144001480680306E-2</v>
      </c>
      <c r="DD65" s="6">
        <v>6.3552308431072983E-3</v>
      </c>
      <c r="DE65" s="6">
        <v>-4.5071400482165715E-2</v>
      </c>
      <c r="DF65" s="6">
        <v>1.8501679030656908E-2</v>
      </c>
      <c r="DG65" s="6">
        <v>-3.8415570772902942E-3</v>
      </c>
      <c r="DH65" s="6">
        <v>-1.4736679457046499E-2</v>
      </c>
      <c r="DI65" s="6">
        <v>-7.6697428899375154E-3</v>
      </c>
      <c r="DJ65" s="6">
        <v>2.7842156017816692E-2</v>
      </c>
      <c r="DK65" s="6">
        <v>-2.0005179624371559E-2</v>
      </c>
      <c r="DL65" s="6">
        <v>6.1844104778803477E-3</v>
      </c>
      <c r="DM65" s="6">
        <v>-4.0868196424784994E-3</v>
      </c>
      <c r="DN65" s="6">
        <v>1.8581187559485395E-2</v>
      </c>
      <c r="DO65" s="6">
        <v>2.0089009068097324E-3</v>
      </c>
      <c r="DP65" s="6">
        <v>-7.4473952529870949E-4</v>
      </c>
      <c r="DQ65" s="6">
        <v>7.237596194281444E-3</v>
      </c>
      <c r="DR65" s="6">
        <v>7.4977269884989777E-4</v>
      </c>
      <c r="DS65" s="6">
        <v>-4.6099375414743486E-4</v>
      </c>
      <c r="DT65" s="6">
        <v>-1.6679767741668049E-3</v>
      </c>
      <c r="DU65" s="6">
        <v>2.0224333735032896E-3</v>
      </c>
      <c r="DV65" s="6">
        <v>-4.5436044930553116E-4</v>
      </c>
      <c r="DW65" s="6">
        <v>6.133122333296139E-5</v>
      </c>
    </row>
    <row r="66" spans="1:127" x14ac:dyDescent="0.2">
      <c r="A66" s="5">
        <v>34</v>
      </c>
      <c r="B66" s="6">
        <v>0.50996004968531761</v>
      </c>
      <c r="C66" s="6">
        <v>-9.4592364066557924E-2</v>
      </c>
      <c r="D66" s="6">
        <v>0.29247552871413879</v>
      </c>
      <c r="E66" s="6">
        <v>-0.35087835047453736</v>
      </c>
      <c r="F66" s="6">
        <v>-0.37842682109441389</v>
      </c>
      <c r="G66" s="6">
        <v>-8.590061824924021E-2</v>
      </c>
      <c r="H66" s="6">
        <v>-6.844418575864806E-3</v>
      </c>
      <c r="I66" s="6">
        <v>9.9205116387858949E-2</v>
      </c>
      <c r="J66" s="6">
        <v>7.808283234500496E-2</v>
      </c>
      <c r="K66" s="6">
        <v>-0.19770574730940235</v>
      </c>
      <c r="L66" s="6">
        <v>-0.14382834671781819</v>
      </c>
      <c r="M66" s="6">
        <v>0.12941815274581989</v>
      </c>
      <c r="N66" s="6">
        <v>-0.13683017784155349</v>
      </c>
      <c r="O66" s="6">
        <v>-2.9114774824189133E-2</v>
      </c>
      <c r="P66" s="6">
        <v>0.10532451390589781</v>
      </c>
      <c r="Q66" s="6">
        <v>1.8134324852282158E-2</v>
      </c>
      <c r="R66" s="6">
        <v>0.20490201427074284</v>
      </c>
      <c r="S66" s="6">
        <v>-3.5360185283470312E-2</v>
      </c>
      <c r="T66" s="6">
        <v>2.1731202101158819E-2</v>
      </c>
      <c r="U66" s="6">
        <v>1.7489964661988704E-2</v>
      </c>
      <c r="V66" s="6">
        <v>-0.27005398201209924</v>
      </c>
      <c r="W66" s="6">
        <v>7.9564877381678775E-3</v>
      </c>
      <c r="X66" s="6">
        <v>7.7855160001276888E-3</v>
      </c>
      <c r="Y66" s="6">
        <v>-4.8085236333742294E-2</v>
      </c>
      <c r="Z66" s="6">
        <v>0.11030118437186189</v>
      </c>
      <c r="AA66" s="6">
        <v>-0.12209525175203305</v>
      </c>
      <c r="AB66" s="6">
        <v>0.12383020192566382</v>
      </c>
      <c r="AC66" s="6">
        <v>6.8459075043408008E-2</v>
      </c>
      <c r="AD66" s="6">
        <v>0.13374372197715617</v>
      </c>
      <c r="AE66" s="6">
        <v>8.8012356292300059E-2</v>
      </c>
      <c r="AF66" s="6">
        <v>-0.25973555122844183</v>
      </c>
      <c r="AG66" s="6">
        <v>-0.13053383838420329</v>
      </c>
      <c r="AH66" s="6">
        <v>4.8371347189532635E-2</v>
      </c>
      <c r="AI66" s="6">
        <v>7.0021465280327294E-2</v>
      </c>
      <c r="AJ66" s="6">
        <v>0.10626190218924296</v>
      </c>
      <c r="AK66" s="6">
        <v>-7.9634117172514104E-2</v>
      </c>
      <c r="AL66" s="6">
        <v>-5.8520751774360252E-2</v>
      </c>
      <c r="AM66" s="6">
        <v>-7.9743083142492406E-3</v>
      </c>
      <c r="AN66" s="6">
        <v>3.5847460165767801E-3</v>
      </c>
      <c r="AO66" s="6">
        <v>0.15523430330962115</v>
      </c>
      <c r="AP66" s="6">
        <v>-7.6806017314718741E-2</v>
      </c>
      <c r="AQ66" s="6">
        <v>5.7051762864489174E-2</v>
      </c>
      <c r="AR66" s="6">
        <v>-5.9686910208106379E-3</v>
      </c>
      <c r="AS66" s="6">
        <v>-8.626705096994973E-3</v>
      </c>
      <c r="AT66" s="6">
        <v>0.13448953890579324</v>
      </c>
      <c r="AU66" s="6">
        <v>4.785025685510412E-2</v>
      </c>
      <c r="AV66" s="6">
        <v>9.5213965224801564E-2</v>
      </c>
      <c r="AW66" s="6">
        <v>-4.4989018835127598E-2</v>
      </c>
      <c r="AX66" s="6">
        <v>-2.6054020117429664E-2</v>
      </c>
      <c r="AY66" s="6">
        <v>4.5547387903220354E-2</v>
      </c>
      <c r="AZ66" s="6">
        <v>4.1294873738202564E-2</v>
      </c>
      <c r="BA66" s="6">
        <v>-8.9136928331597726E-2</v>
      </c>
      <c r="BB66" s="6">
        <v>2.5228842094344735E-2</v>
      </c>
      <c r="BC66" s="6">
        <v>-1.1773580228201398E-3</v>
      </c>
      <c r="BD66" s="6">
        <v>3.5448107709094276E-2</v>
      </c>
      <c r="BE66" s="6">
        <v>2.9921457543264566E-3</v>
      </c>
      <c r="BF66" s="6">
        <v>0.11483786236985889</v>
      </c>
      <c r="BG66" s="6">
        <v>0.11797981707087783</v>
      </c>
      <c r="BH66" s="6">
        <v>-8.7451822321742159E-2</v>
      </c>
      <c r="BI66" s="6">
        <v>4.8258917658754528E-2</v>
      </c>
      <c r="BJ66" s="6">
        <v>1.2838683659763853E-2</v>
      </c>
      <c r="BK66" s="6">
        <v>6.7377399253441397E-2</v>
      </c>
      <c r="BL66" s="6">
        <v>-5.044154217485803E-2</v>
      </c>
      <c r="BM66" s="6">
        <v>-6.7320006372274477E-2</v>
      </c>
      <c r="BN66" s="6">
        <v>-7.5511230140915195E-2</v>
      </c>
      <c r="BO66" s="6">
        <v>4.8850810965372169E-3</v>
      </c>
      <c r="BP66" s="6">
        <v>-3.3146655065571531E-2</v>
      </c>
      <c r="BQ66" s="6">
        <v>6.0158090889776403E-2</v>
      </c>
      <c r="BR66" s="6">
        <v>-2.0195507893411128E-2</v>
      </c>
      <c r="BS66" s="6">
        <v>-2.4372050754761256E-2</v>
      </c>
      <c r="BT66" s="6">
        <v>5.2611115036298339E-2</v>
      </c>
      <c r="BU66" s="6">
        <v>3.2531233757583024E-2</v>
      </c>
      <c r="BV66" s="6">
        <v>8.8528767253955552E-3</v>
      </c>
      <c r="BW66" s="6">
        <v>6.3480989353228564E-3</v>
      </c>
      <c r="BX66" s="6">
        <v>1.7354193159259457E-2</v>
      </c>
      <c r="BY66" s="6">
        <v>-3.2445257881966234E-2</v>
      </c>
      <c r="BZ66" s="6">
        <v>-2.055867048047897E-2</v>
      </c>
      <c r="CA66" s="6">
        <v>1.0358965157357198E-2</v>
      </c>
      <c r="CB66" s="6">
        <v>-2.0823046211161614E-2</v>
      </c>
      <c r="CC66" s="6">
        <v>4.8640180220464929E-2</v>
      </c>
      <c r="CD66" s="6">
        <v>4.8469239274514263E-2</v>
      </c>
      <c r="CE66" s="6">
        <v>-3.9841910876150327E-2</v>
      </c>
      <c r="CF66" s="6">
        <v>5.3020465777022879E-2</v>
      </c>
      <c r="CG66" s="6">
        <v>4.9370692636663431E-2</v>
      </c>
      <c r="CH66" s="6">
        <v>-1.598320090638958E-3</v>
      </c>
      <c r="CI66" s="6">
        <v>-7.9199909881415217E-2</v>
      </c>
      <c r="CJ66" s="6">
        <v>-7.0884155506696023E-2</v>
      </c>
      <c r="CK66" s="6">
        <v>1.7920810652021099E-2</v>
      </c>
      <c r="CL66" s="6">
        <v>2.7757297859577607E-2</v>
      </c>
      <c r="CM66" s="6">
        <v>-2.8659076685611316E-2</v>
      </c>
      <c r="CN66" s="6">
        <v>-1.596995488932099E-2</v>
      </c>
      <c r="CO66" s="6">
        <v>9.2117086339555919E-3</v>
      </c>
      <c r="CP66" s="6">
        <v>1.8924588674233349E-2</v>
      </c>
      <c r="CQ66" s="6">
        <v>-3.541222697507878E-2</v>
      </c>
      <c r="CR66" s="6">
        <v>2.7555786746917291E-2</v>
      </c>
      <c r="CS66" s="6">
        <v>-3.1620355955628166E-3</v>
      </c>
      <c r="CT66" s="6">
        <v>3.5662787942960149E-2</v>
      </c>
      <c r="CU66" s="6">
        <v>-2.1863452215121464E-2</v>
      </c>
      <c r="CV66" s="6">
        <v>2.2472043368435685E-2</v>
      </c>
      <c r="CW66" s="6">
        <v>2.925072411096373E-2</v>
      </c>
      <c r="CX66" s="6">
        <v>3.5682949375065762E-2</v>
      </c>
      <c r="CY66" s="6">
        <v>3.2341112784664762E-2</v>
      </c>
      <c r="CZ66" s="6">
        <v>-1.5182662590359488E-2</v>
      </c>
      <c r="DA66" s="6">
        <v>-4.559577711832863E-3</v>
      </c>
      <c r="DB66" s="6">
        <v>-1.528780752334684E-2</v>
      </c>
      <c r="DC66" s="6">
        <v>3.3817419241696053E-2</v>
      </c>
      <c r="DD66" s="6">
        <v>-2.5980489675508145E-2</v>
      </c>
      <c r="DE66" s="6">
        <v>-1.6993969152328484E-2</v>
      </c>
      <c r="DF66" s="6">
        <v>-9.668431276010166E-3</v>
      </c>
      <c r="DG66" s="6">
        <v>3.4659067766296202E-2</v>
      </c>
      <c r="DH66" s="6">
        <v>-3.0947210923007859E-3</v>
      </c>
      <c r="DI66" s="6">
        <v>1.7282678555817169E-3</v>
      </c>
      <c r="DJ66" s="6">
        <v>-1.3540139970938281E-2</v>
      </c>
      <c r="DK66" s="6">
        <v>-4.8387251391171192E-3</v>
      </c>
      <c r="DL66" s="6">
        <v>-6.0688634489282842E-3</v>
      </c>
      <c r="DM66" s="6">
        <v>-5.1326459569146932E-3</v>
      </c>
      <c r="DN66" s="6">
        <v>4.3396802310615538E-3</v>
      </c>
      <c r="DO66" s="6">
        <v>-2.0458807174733269E-2</v>
      </c>
      <c r="DP66" s="6">
        <v>-1.1548490397887093E-3</v>
      </c>
      <c r="DQ66" s="6">
        <v>7.6340321752009915E-3</v>
      </c>
      <c r="DR66" s="6">
        <v>-1.1424587057402492E-2</v>
      </c>
      <c r="DS66" s="6">
        <v>-4.7391946277031312E-3</v>
      </c>
      <c r="DT66" s="6">
        <v>5.9787277176864351E-4</v>
      </c>
      <c r="DU66" s="6">
        <v>6.8727586103512614E-5</v>
      </c>
      <c r="DV66" s="6">
        <v>9.2935022674238226E-4</v>
      </c>
      <c r="DW66" s="6">
        <v>-1.6101316653889023E-3</v>
      </c>
    </row>
    <row r="67" spans="1:127" x14ac:dyDescent="0.2">
      <c r="A67" s="5">
        <v>35</v>
      </c>
      <c r="B67" s="6">
        <v>0.43093167513232544</v>
      </c>
      <c r="C67" s="6">
        <v>0.19797811674613136</v>
      </c>
      <c r="D67" s="6">
        <v>-0.24966026785659329</v>
      </c>
      <c r="E67" s="6">
        <v>3.97562187381457E-2</v>
      </c>
      <c r="F67" s="6">
        <v>0.22086947300051035</v>
      </c>
      <c r="G67" s="6">
        <v>-0.36020128947822228</v>
      </c>
      <c r="H67" s="6">
        <v>-8.9940554909535869E-2</v>
      </c>
      <c r="I67" s="6">
        <v>0.19841523550573795</v>
      </c>
      <c r="J67" s="6">
        <v>0.14751817424778474</v>
      </c>
      <c r="K67" s="6">
        <v>4.2868601962762869E-2</v>
      </c>
      <c r="L67" s="6">
        <v>9.2572234535128181E-2</v>
      </c>
      <c r="M67" s="6">
        <v>0.23224115468861736</v>
      </c>
      <c r="N67" s="6">
        <v>0.14468995376557636</v>
      </c>
      <c r="O67" s="6">
        <v>0.165765905725094</v>
      </c>
      <c r="P67" s="6">
        <v>2.3777829747266208E-2</v>
      </c>
      <c r="Q67" s="6">
        <v>3.424789042953124E-2</v>
      </c>
      <c r="R67" s="6">
        <v>-0.10172813817954798</v>
      </c>
      <c r="S67" s="6">
        <v>0.2438599465709706</v>
      </c>
      <c r="T67" s="6">
        <v>0.12117021558722618</v>
      </c>
      <c r="U67" s="6">
        <v>8.7492215464555087E-2</v>
      </c>
      <c r="V67" s="6">
        <v>4.6293033686729469E-2</v>
      </c>
      <c r="W67" s="6">
        <v>0.209662796155414</v>
      </c>
      <c r="X67" s="6">
        <v>-1.5507168901338974E-2</v>
      </c>
      <c r="Y67" s="6">
        <v>-0.12763920880910248</v>
      </c>
      <c r="Z67" s="6">
        <v>2.1306687551789508E-2</v>
      </c>
      <c r="AA67" s="6">
        <v>-2.2533003537590815E-2</v>
      </c>
      <c r="AB67" s="6">
        <v>-0.13141342420510679</v>
      </c>
      <c r="AC67" s="6">
        <v>0.20872633510078561</v>
      </c>
      <c r="AD67" s="6">
        <v>9.191820571109563E-2</v>
      </c>
      <c r="AE67" s="6">
        <v>1.9618538404304945E-2</v>
      </c>
      <c r="AF67" s="6">
        <v>-0.1828844054503522</v>
      </c>
      <c r="AG67" s="6">
        <v>-6.2132290739443367E-2</v>
      </c>
      <c r="AH67" s="6">
        <v>4.1064378478027165E-2</v>
      </c>
      <c r="AI67" s="6">
        <v>-0.18124599946219225</v>
      </c>
      <c r="AJ67" s="6">
        <v>5.8484322079984032E-2</v>
      </c>
      <c r="AK67" s="6">
        <v>0.24300633658832796</v>
      </c>
      <c r="AL67" s="6">
        <v>5.3604725775855316E-2</v>
      </c>
      <c r="AM67" s="6">
        <v>-0.20513840653594151</v>
      </c>
      <c r="AN67" s="6">
        <v>9.6631209558376494E-2</v>
      </c>
      <c r="AO67" s="6">
        <v>3.7958974648428165E-2</v>
      </c>
      <c r="AP67" s="6">
        <v>-3.7579685990410297E-2</v>
      </c>
      <c r="AQ67" s="6">
        <v>1.4017432183030273E-2</v>
      </c>
      <c r="AR67" s="6">
        <v>-1.0961040539014344E-2</v>
      </c>
      <c r="AS67" s="6">
        <v>7.5320700003731339E-2</v>
      </c>
      <c r="AT67" s="6">
        <v>4.7357274729236142E-2</v>
      </c>
      <c r="AU67" s="6">
        <v>-3.0211483821014427E-2</v>
      </c>
      <c r="AV67" s="6">
        <v>-9.9144798123817698E-2</v>
      </c>
      <c r="AW67" s="6">
        <v>1.8671720581426614E-2</v>
      </c>
      <c r="AX67" s="6">
        <v>-0.10149971271622403</v>
      </c>
      <c r="AY67" s="6">
        <v>-2.4781501715423447E-2</v>
      </c>
      <c r="AZ67" s="6">
        <v>3.524659761219838E-2</v>
      </c>
      <c r="BA67" s="6">
        <v>3.9338254061756193E-2</v>
      </c>
      <c r="BB67" s="6">
        <v>-1.1318952583582711E-3</v>
      </c>
      <c r="BC67" s="6">
        <v>0.11141656117576909</v>
      </c>
      <c r="BD67" s="6">
        <v>7.2040426711223363E-2</v>
      </c>
      <c r="BE67" s="6">
        <v>-4.9220839426507991E-2</v>
      </c>
      <c r="BF67" s="6">
        <v>-0.13781634811282195</v>
      </c>
      <c r="BG67" s="6">
        <v>-0.1389402546674014</v>
      </c>
      <c r="BH67" s="6">
        <v>-5.404086367877331E-2</v>
      </c>
      <c r="BI67" s="6">
        <v>5.6198346352213609E-2</v>
      </c>
      <c r="BJ67" s="6">
        <v>6.8417847379182176E-2</v>
      </c>
      <c r="BK67" s="6">
        <v>-4.5100766493803422E-2</v>
      </c>
      <c r="BL67" s="6">
        <v>1.8544136695266465E-2</v>
      </c>
      <c r="BM67" s="6">
        <v>-7.5607178349696907E-2</v>
      </c>
      <c r="BN67" s="6">
        <v>-3.6573039868612323E-2</v>
      </c>
      <c r="BO67" s="6">
        <v>2.2563214967404725E-3</v>
      </c>
      <c r="BP67" s="6">
        <v>4.76453143592152E-3</v>
      </c>
      <c r="BQ67" s="6">
        <v>3.1064728109818675E-3</v>
      </c>
      <c r="BR67" s="6">
        <v>1.1467467667012918E-3</v>
      </c>
      <c r="BS67" s="6">
        <v>-5.0014808201628895E-2</v>
      </c>
      <c r="BT67" s="6">
        <v>-5.3239458068857368E-2</v>
      </c>
      <c r="BU67" s="6">
        <v>-3.0042054197710515E-3</v>
      </c>
      <c r="BV67" s="6">
        <v>9.8474164794336266E-2</v>
      </c>
      <c r="BW67" s="6">
        <v>9.1966583688003114E-3</v>
      </c>
      <c r="BX67" s="6">
        <v>-1.0340096054550234E-2</v>
      </c>
      <c r="BY67" s="6">
        <v>-9.2903319510840108E-3</v>
      </c>
      <c r="BZ67" s="6">
        <v>-6.8866238664811258E-2</v>
      </c>
      <c r="CA67" s="6">
        <v>1.8812829010029147E-2</v>
      </c>
      <c r="CB67" s="6">
        <v>-1.5059966449113176E-2</v>
      </c>
      <c r="CC67" s="6">
        <v>-4.3038882060920873E-2</v>
      </c>
      <c r="CD67" s="6">
        <v>3.0207772139372511E-2</v>
      </c>
      <c r="CE67" s="6">
        <v>3.882086164887838E-2</v>
      </c>
      <c r="CF67" s="6">
        <v>-3.4996603333562769E-2</v>
      </c>
      <c r="CG67" s="6">
        <v>6.1359803776990268E-2</v>
      </c>
      <c r="CH67" s="6">
        <v>2.2549188981032659E-2</v>
      </c>
      <c r="CI67" s="6">
        <v>-4.9514941589943788E-2</v>
      </c>
      <c r="CJ67" s="6">
        <v>1.9785641612003052E-2</v>
      </c>
      <c r="CK67" s="6">
        <v>-2.9494853474684505E-2</v>
      </c>
      <c r="CL67" s="6">
        <v>-1.8180513696904564E-2</v>
      </c>
      <c r="CM67" s="6">
        <v>7.4939450163650403E-2</v>
      </c>
      <c r="CN67" s="6">
        <v>-2.4346249571916313E-3</v>
      </c>
      <c r="CO67" s="6">
        <v>9.5406055486841543E-3</v>
      </c>
      <c r="CP67" s="6">
        <v>5.4329170373095835E-2</v>
      </c>
      <c r="CQ67" s="6">
        <v>-2.8707683872937553E-2</v>
      </c>
      <c r="CR67" s="6">
        <v>-1.3909426780142446E-3</v>
      </c>
      <c r="CS67" s="6">
        <v>1.6386961520227169E-2</v>
      </c>
      <c r="CT67" s="6">
        <v>1.5378330046612156E-2</v>
      </c>
      <c r="CU67" s="6">
        <v>-2.8444235984373192E-2</v>
      </c>
      <c r="CV67" s="6">
        <v>2.6562624201447348E-2</v>
      </c>
      <c r="CW67" s="6">
        <v>-5.3192247130817265E-3</v>
      </c>
      <c r="CX67" s="6">
        <v>1.6064828236442604E-3</v>
      </c>
      <c r="CY67" s="6">
        <v>7.1294759749360387E-3</v>
      </c>
      <c r="CZ67" s="6">
        <v>9.8732093598576012E-3</v>
      </c>
      <c r="DA67" s="6">
        <v>2.8119472946284137E-2</v>
      </c>
      <c r="DB67" s="6">
        <v>7.9139731228296244E-3</v>
      </c>
      <c r="DC67" s="6">
        <v>-1.3538085416864017E-2</v>
      </c>
      <c r="DD67" s="6">
        <v>-1.0592807493264355E-4</v>
      </c>
      <c r="DE67" s="6">
        <v>-7.0098557353552981E-3</v>
      </c>
      <c r="DF67" s="6">
        <v>-2.282026687750504E-2</v>
      </c>
      <c r="DG67" s="6">
        <v>-2.5771338470240941E-2</v>
      </c>
      <c r="DH67" s="6">
        <v>-2.066153392003312E-3</v>
      </c>
      <c r="DI67" s="6">
        <v>8.3440287804090255E-3</v>
      </c>
      <c r="DJ67" s="6">
        <v>2.6457540258719727E-3</v>
      </c>
      <c r="DK67" s="6">
        <v>-1.6844150544116455E-2</v>
      </c>
      <c r="DL67" s="6">
        <v>4.5231135502389608E-3</v>
      </c>
      <c r="DM67" s="6">
        <v>1.9085970853261792E-3</v>
      </c>
      <c r="DN67" s="6">
        <v>-8.9428169499428133E-4</v>
      </c>
      <c r="DO67" s="6">
        <v>-5.7246827915286248E-3</v>
      </c>
      <c r="DP67" s="6">
        <v>7.9179879953040298E-3</v>
      </c>
      <c r="DQ67" s="6">
        <v>2.6223886700949901E-3</v>
      </c>
      <c r="DR67" s="6">
        <v>-4.1798744574626009E-3</v>
      </c>
      <c r="DS67" s="6">
        <v>7.7045923922735944E-3</v>
      </c>
      <c r="DT67" s="6">
        <v>-5.2589081220018553E-3</v>
      </c>
      <c r="DU67" s="6">
        <v>-1.8731807964904191E-3</v>
      </c>
      <c r="DV67" s="6">
        <v>-6.2510637289404274E-4</v>
      </c>
      <c r="DW67" s="6">
        <v>6.0644655835886775E-5</v>
      </c>
    </row>
    <row r="68" spans="1:127" x14ac:dyDescent="0.2">
      <c r="A68" s="5">
        <v>36</v>
      </c>
      <c r="B68" s="6">
        <v>0.56336576061779076</v>
      </c>
      <c r="C68" s="6">
        <v>-8.2658869350899639E-2</v>
      </c>
      <c r="D68" s="6">
        <v>0.13268358501149816</v>
      </c>
      <c r="E68" s="6">
        <v>-0.34536984114283825</v>
      </c>
      <c r="F68" s="6">
        <v>7.4052239825323454E-2</v>
      </c>
      <c r="G68" s="6">
        <v>-0.18727178707982259</v>
      </c>
      <c r="H68" s="6">
        <v>0.12375605706077004</v>
      </c>
      <c r="I68" s="6">
        <v>0.15243646916023981</v>
      </c>
      <c r="J68" s="6">
        <v>-9.2442860552876635E-2</v>
      </c>
      <c r="K68" s="6">
        <v>-5.1179035088852666E-2</v>
      </c>
      <c r="L68" s="6">
        <v>0.11479632673210476</v>
      </c>
      <c r="M68" s="6">
        <v>-9.8845378679345203E-2</v>
      </c>
      <c r="N68" s="6">
        <v>8.8663081291442652E-2</v>
      </c>
      <c r="O68" s="6">
        <v>0.15602119655114854</v>
      </c>
      <c r="P68" s="6">
        <v>-3.6433158195335456E-2</v>
      </c>
      <c r="Q68" s="6">
        <v>-0.26670687543313382</v>
      </c>
      <c r="R68" s="6">
        <v>-1.2089805973515456E-2</v>
      </c>
      <c r="S68" s="6">
        <v>-0.14783121016860773</v>
      </c>
      <c r="T68" s="6">
        <v>-7.9338767727107254E-2</v>
      </c>
      <c r="U68" s="6">
        <v>0.10092124952124909</v>
      </c>
      <c r="V68" s="6">
        <v>2.5023848093187556E-2</v>
      </c>
      <c r="W68" s="6">
        <v>0.19182129723255739</v>
      </c>
      <c r="X68" s="6">
        <v>-0.33616958590967516</v>
      </c>
      <c r="Y68" s="6">
        <v>0.14342155752536695</v>
      </c>
      <c r="Z68" s="6">
        <v>8.984112026351912E-2</v>
      </c>
      <c r="AA68" s="6">
        <v>-0.17913797518308458</v>
      </c>
      <c r="AB68" s="6">
        <v>9.1029691337302501E-2</v>
      </c>
      <c r="AC68" s="6">
        <v>-0.18943625655417687</v>
      </c>
      <c r="AD68" s="6">
        <v>4.2134056216481912E-3</v>
      </c>
      <c r="AE68" s="6">
        <v>2.8876944048566798E-2</v>
      </c>
      <c r="AF68" s="6">
        <v>2.9338905030625414E-2</v>
      </c>
      <c r="AG68" s="6">
        <v>-0.10907555856090791</v>
      </c>
      <c r="AH68" s="6">
        <v>2.0426408151329712E-3</v>
      </c>
      <c r="AI68" s="6">
        <v>-0.12127216632437186</v>
      </c>
      <c r="AJ68" s="6">
        <v>0.119427326822808</v>
      </c>
      <c r="AK68" s="6">
        <v>0.14111976456658026</v>
      </c>
      <c r="AL68" s="6">
        <v>-0.15139436239783918</v>
      </c>
      <c r="AM68" s="6">
        <v>-0.20336474889565079</v>
      </c>
      <c r="AN68" s="6">
        <v>-2.3811954587826716E-3</v>
      </c>
      <c r="AO68" s="6">
        <v>1.7342141870929421E-2</v>
      </c>
      <c r="AP68" s="6">
        <v>-0.13555320432972059</v>
      </c>
      <c r="AQ68" s="6">
        <v>-6.6186484027551382E-2</v>
      </c>
      <c r="AR68" s="6">
        <v>-7.7128577591981023E-2</v>
      </c>
      <c r="AS68" s="6">
        <v>0.16549060332487278</v>
      </c>
      <c r="AT68" s="6">
        <v>-0.16212743261860582</v>
      </c>
      <c r="AU68" s="6">
        <v>0.12277995030824167</v>
      </c>
      <c r="AV68" s="6">
        <v>0.11572303952644607</v>
      </c>
      <c r="AW68" s="6">
        <v>-7.8681077670478744E-2</v>
      </c>
      <c r="AX68" s="6">
        <v>0.20970246357182401</v>
      </c>
      <c r="AY68" s="6">
        <v>-3.9932852853097625E-2</v>
      </c>
      <c r="AZ68" s="6">
        <v>0.11169405300664052</v>
      </c>
      <c r="BA68" s="6">
        <v>3.4438744049976743E-3</v>
      </c>
      <c r="BB68" s="6">
        <v>0.11487453941369589</v>
      </c>
      <c r="BC68" s="6">
        <v>-3.3246284898557688E-2</v>
      </c>
      <c r="BD68" s="6">
        <v>-5.2289378676032672E-2</v>
      </c>
      <c r="BE68" s="6">
        <v>-0.1642471596313603</v>
      </c>
      <c r="BF68" s="6">
        <v>-9.3852896859602908E-2</v>
      </c>
      <c r="BG68" s="6">
        <v>5.7185443827028094E-2</v>
      </c>
      <c r="BH68" s="6">
        <v>-2.5190381483099114E-2</v>
      </c>
      <c r="BI68" s="6">
        <v>5.3506269936696473E-3</v>
      </c>
      <c r="BJ68" s="6">
        <v>-2.154073926446928E-2</v>
      </c>
      <c r="BK68" s="6">
        <v>0.11759362106993794</v>
      </c>
      <c r="BL68" s="6">
        <v>-6.543442361695731E-2</v>
      </c>
      <c r="BM68" s="6">
        <v>4.9548471844563617E-2</v>
      </c>
      <c r="BN68" s="6">
        <v>5.9836654568183364E-2</v>
      </c>
      <c r="BO68" s="6">
        <v>-5.3879781817391871E-2</v>
      </c>
      <c r="BP68" s="6">
        <v>4.3316491169134358E-2</v>
      </c>
      <c r="BQ68" s="6">
        <v>-0.11230130562332777</v>
      </c>
      <c r="BR68" s="6">
        <v>-4.5103149651328174E-2</v>
      </c>
      <c r="BS68" s="6">
        <v>-4.8905053772151152E-2</v>
      </c>
      <c r="BT68" s="6">
        <v>2.3558994661295414E-2</v>
      </c>
      <c r="BU68" s="6">
        <v>-2.2044833372893157E-2</v>
      </c>
      <c r="BV68" s="6">
        <v>-3.4251541698483906E-2</v>
      </c>
      <c r="BW68" s="6">
        <v>2.5762224395064124E-2</v>
      </c>
      <c r="BX68" s="6">
        <v>3.9844589982298666E-2</v>
      </c>
      <c r="BY68" s="6">
        <v>-1.5635743811662765E-2</v>
      </c>
      <c r="BZ68" s="6">
        <v>1.2256777660247522E-2</v>
      </c>
      <c r="CA68" s="6">
        <v>2.0802408355570626E-2</v>
      </c>
      <c r="CB68" s="6">
        <v>1.9849915420538249E-2</v>
      </c>
      <c r="CC68" s="6">
        <v>-3.4217786394462782E-2</v>
      </c>
      <c r="CD68" s="6">
        <v>-4.558493406843811E-2</v>
      </c>
      <c r="CE68" s="6">
        <v>2.3096902333412571E-2</v>
      </c>
      <c r="CF68" s="6">
        <v>1.7259301317371922E-2</v>
      </c>
      <c r="CG68" s="6">
        <v>1.6507534452598876E-2</v>
      </c>
      <c r="CH68" s="6">
        <v>-5.6673686101730925E-3</v>
      </c>
      <c r="CI68" s="6">
        <v>3.6084591749105854E-5</v>
      </c>
      <c r="CJ68" s="6">
        <v>9.018876478070887E-3</v>
      </c>
      <c r="CK68" s="6">
        <v>1.4755160124031851E-2</v>
      </c>
      <c r="CL68" s="6">
        <v>1.0950086019314012E-2</v>
      </c>
      <c r="CM68" s="6">
        <v>-2.4567979751595904E-2</v>
      </c>
      <c r="CN68" s="6">
        <v>-2.1198775736917728E-2</v>
      </c>
      <c r="CO68" s="6">
        <v>-3.6033129679064438E-3</v>
      </c>
      <c r="CP68" s="6">
        <v>-2.0131390137852753E-2</v>
      </c>
      <c r="CQ68" s="6">
        <v>-2.7027513001379525E-3</v>
      </c>
      <c r="CR68" s="6">
        <v>-1.5783866940314941E-2</v>
      </c>
      <c r="CS68" s="6">
        <v>1.8676573632745053E-2</v>
      </c>
      <c r="CT68" s="6">
        <v>-2.329201682897436E-2</v>
      </c>
      <c r="CU68" s="6">
        <v>2.7161100512526272E-2</v>
      </c>
      <c r="CV68" s="6">
        <v>7.2118546680928599E-3</v>
      </c>
      <c r="CW68" s="6">
        <v>-2.3159516891315172E-3</v>
      </c>
      <c r="CX68" s="6">
        <v>-7.6220769029368253E-3</v>
      </c>
      <c r="CY68" s="6">
        <v>7.1793291451692654E-3</v>
      </c>
      <c r="CZ68" s="6">
        <v>5.6407803139479863E-4</v>
      </c>
      <c r="DA68" s="6">
        <v>6.1172807106460673E-3</v>
      </c>
      <c r="DB68" s="6">
        <v>-1.1411016104082896E-2</v>
      </c>
      <c r="DC68" s="6">
        <v>-6.5052503074055123E-3</v>
      </c>
      <c r="DD68" s="6">
        <v>1.7175812014350141E-2</v>
      </c>
      <c r="DE68" s="6">
        <v>1.2092585585211623E-2</v>
      </c>
      <c r="DF68" s="6">
        <v>2.872561035383794E-3</v>
      </c>
      <c r="DG68" s="6">
        <v>-7.2701894064160092E-3</v>
      </c>
      <c r="DH68" s="6">
        <v>-1.4782837721000715E-3</v>
      </c>
      <c r="DI68" s="6">
        <v>-6.7602655920168966E-4</v>
      </c>
      <c r="DJ68" s="6">
        <v>-1.3503466139187494E-4</v>
      </c>
      <c r="DK68" s="6">
        <v>5.8788451412134417E-3</v>
      </c>
      <c r="DL68" s="6">
        <v>-2.137788742501714E-3</v>
      </c>
      <c r="DM68" s="6">
        <v>3.6626992286284714E-3</v>
      </c>
      <c r="DN68" s="6">
        <v>1.9939947778591541E-3</v>
      </c>
      <c r="DO68" s="6">
        <v>1.4958547660637515E-3</v>
      </c>
      <c r="DP68" s="6">
        <v>-3.6008644202965849E-3</v>
      </c>
      <c r="DQ68" s="6">
        <v>1.0108341835761935E-3</v>
      </c>
      <c r="DR68" s="6">
        <v>-2.4773863413858465E-3</v>
      </c>
      <c r="DS68" s="6">
        <v>-1.6697434040386073E-3</v>
      </c>
      <c r="DT68" s="6">
        <v>-1.3550579535089391E-3</v>
      </c>
      <c r="DU68" s="6">
        <v>-2.7958265348649921E-3</v>
      </c>
      <c r="DV68" s="6">
        <v>-1.8195316744594209E-3</v>
      </c>
      <c r="DW68" s="6">
        <v>-8.7713395272719487E-4</v>
      </c>
    </row>
    <row r="69" spans="1:127" x14ac:dyDescent="0.2">
      <c r="A69" s="5">
        <v>37</v>
      </c>
      <c r="B69" s="6">
        <v>0.40221851909993495</v>
      </c>
      <c r="C69" s="6">
        <v>-1.8523836212403048E-2</v>
      </c>
      <c r="D69" s="6">
        <v>4.2067360481587129E-2</v>
      </c>
      <c r="E69" s="6">
        <v>-0.37364725999172305</v>
      </c>
      <c r="F69" s="6">
        <v>7.9808114113337575E-2</v>
      </c>
      <c r="G69" s="6">
        <v>-5.5998465668843429E-2</v>
      </c>
      <c r="H69" s="6">
        <v>-0.17162491550505185</v>
      </c>
      <c r="I69" s="6">
        <v>-1.1655110068367907E-2</v>
      </c>
      <c r="J69" s="6">
        <v>0.17217089708510036</v>
      </c>
      <c r="K69" s="6">
        <v>0.13538697249009296</v>
      </c>
      <c r="L69" s="6">
        <v>4.6159124414171832E-2</v>
      </c>
      <c r="M69" s="6">
        <v>-8.077420882289027E-2</v>
      </c>
      <c r="N69" s="6">
        <v>0.1141064274408746</v>
      </c>
      <c r="O69" s="6">
        <v>1.6508641441335278E-2</v>
      </c>
      <c r="P69" s="6">
        <v>-7.679395318652635E-3</v>
      </c>
      <c r="Q69" s="6">
        <v>-0.14487473592883124</v>
      </c>
      <c r="R69" s="6">
        <v>-3.8067990302639236E-2</v>
      </c>
      <c r="S69" s="6">
        <v>0.22611303937726418</v>
      </c>
      <c r="T69" s="6">
        <v>0.16763877195765109</v>
      </c>
      <c r="U69" s="6">
        <v>-0.22159190996208478</v>
      </c>
      <c r="V69" s="6">
        <v>-0.24031796672146255</v>
      </c>
      <c r="W69" s="6">
        <v>3.9886583820547564E-2</v>
      </c>
      <c r="X69" s="6">
        <v>-0.28026283538260521</v>
      </c>
      <c r="Y69" s="6">
        <v>3.645204437774538E-2</v>
      </c>
      <c r="Z69" s="6">
        <v>0.22215704683680562</v>
      </c>
      <c r="AA69" s="6">
        <v>-0.14948638441055878</v>
      </c>
      <c r="AB69" s="6">
        <v>-4.4024097048226525E-2</v>
      </c>
      <c r="AC69" s="6">
        <v>-0.19197085243254203</v>
      </c>
      <c r="AD69" s="6">
        <v>0.25371826953295074</v>
      </c>
      <c r="AE69" s="6">
        <v>1.909393616727173E-2</v>
      </c>
      <c r="AF69" s="6">
        <v>0.15019001187526837</v>
      </c>
      <c r="AG69" s="6">
        <v>-5.2900505837628467E-2</v>
      </c>
      <c r="AH69" s="6">
        <v>1.2789604281131357E-2</v>
      </c>
      <c r="AI69" s="6">
        <v>9.876770446171558E-2</v>
      </c>
      <c r="AJ69" s="6">
        <v>-0.13982860884331774</v>
      </c>
      <c r="AK69" s="6">
        <v>-0.22048615949283559</v>
      </c>
      <c r="AL69" s="6">
        <v>0.25619575045328408</v>
      </c>
      <c r="AM69" s="6">
        <v>-0.11754477837152129</v>
      </c>
      <c r="AN69" s="6">
        <v>0.10924744892873224</v>
      </c>
      <c r="AO69" s="6">
        <v>-6.3581402739385548E-2</v>
      </c>
      <c r="AP69" s="6">
        <v>-0.2124741600647832</v>
      </c>
      <c r="AQ69" s="6">
        <v>0.14460985480451027</v>
      </c>
      <c r="AR69" s="6">
        <v>-0.14923069051447202</v>
      </c>
      <c r="AS69" s="6">
        <v>5.5889663172044066E-2</v>
      </c>
      <c r="AT69" s="6">
        <v>-6.0254132853633506E-2</v>
      </c>
      <c r="AU69" s="6">
        <v>4.0018110872439609E-2</v>
      </c>
      <c r="AV69" s="6">
        <v>9.0224863353183749E-2</v>
      </c>
      <c r="AW69" s="6">
        <v>7.2656697420075217E-2</v>
      </c>
      <c r="AX69" s="6">
        <v>-4.3545681181931688E-2</v>
      </c>
      <c r="AY69" s="6">
        <v>-6.8884260778179662E-2</v>
      </c>
      <c r="AZ69" s="6">
        <v>-2.8699718515515621E-3</v>
      </c>
      <c r="BA69" s="6">
        <v>2.8736719961953275E-2</v>
      </c>
      <c r="BB69" s="6">
        <v>-8.7670484865776235E-2</v>
      </c>
      <c r="BC69" s="6">
        <v>-2.0661126611891029E-2</v>
      </c>
      <c r="BD69" s="6">
        <v>5.4200927906965846E-2</v>
      </c>
      <c r="BE69" s="6">
        <v>5.4212937987645385E-2</v>
      </c>
      <c r="BF69" s="6">
        <v>-3.677806919100278E-2</v>
      </c>
      <c r="BG69" s="6">
        <v>8.7957314217152992E-3</v>
      </c>
      <c r="BH69" s="6">
        <v>-1.6858712913201734E-2</v>
      </c>
      <c r="BI69" s="6">
        <v>-4.3177734060744965E-3</v>
      </c>
      <c r="BJ69" s="6">
        <v>-8.8945041335060149E-2</v>
      </c>
      <c r="BK69" s="6">
        <v>-9.4273120343632985E-2</v>
      </c>
      <c r="BL69" s="6">
        <v>7.1362955913368512E-2</v>
      </c>
      <c r="BM69" s="6">
        <v>-2.846538494258051E-2</v>
      </c>
      <c r="BN69" s="6">
        <v>7.0154311074505774E-2</v>
      </c>
      <c r="BO69" s="6">
        <v>-2.1820096335679277E-2</v>
      </c>
      <c r="BP69" s="6">
        <v>-2.4675644570637183E-2</v>
      </c>
      <c r="BQ69" s="6">
        <v>9.1822207612662091E-2</v>
      </c>
      <c r="BR69" s="6">
        <v>9.6075913738656163E-2</v>
      </c>
      <c r="BS69" s="6">
        <v>-3.1530660481335093E-3</v>
      </c>
      <c r="BT69" s="6">
        <v>-6.5710693742908485E-2</v>
      </c>
      <c r="BU69" s="6">
        <v>-6.5383106469518074E-2</v>
      </c>
      <c r="BV69" s="6">
        <v>1.8687121312127748E-2</v>
      </c>
      <c r="BW69" s="6">
        <v>-1.6386995991926383E-2</v>
      </c>
      <c r="BX69" s="6">
        <v>2.4407923507326471E-2</v>
      </c>
      <c r="BY69" s="6">
        <v>4.7381893997087102E-2</v>
      </c>
      <c r="BZ69" s="6">
        <v>3.70084422872426E-3</v>
      </c>
      <c r="CA69" s="6">
        <v>7.2168946746880723E-4</v>
      </c>
      <c r="CB69" s="6">
        <v>9.470325193134321E-3</v>
      </c>
      <c r="CC69" s="6">
        <v>1.1763518237948788E-3</v>
      </c>
      <c r="CD69" s="6">
        <v>1.7584173467362279E-2</v>
      </c>
      <c r="CE69" s="6">
        <v>3.0201446641555777E-2</v>
      </c>
      <c r="CF69" s="6">
        <v>8.8540818387671666E-4</v>
      </c>
      <c r="CG69" s="6">
        <v>-1.6408861505818318E-2</v>
      </c>
      <c r="CH69" s="6">
        <v>-4.78396840286705E-3</v>
      </c>
      <c r="CI69" s="6">
        <v>4.2881800057455934E-2</v>
      </c>
      <c r="CJ69" s="6">
        <v>-3.7682071890706541E-2</v>
      </c>
      <c r="CK69" s="6">
        <v>-1.7055231203851648E-2</v>
      </c>
      <c r="CL69" s="6">
        <v>1.0456404823509468E-2</v>
      </c>
      <c r="CM69" s="6">
        <v>1.1773149871194967E-2</v>
      </c>
      <c r="CN69" s="6">
        <v>1.463051421922883E-2</v>
      </c>
      <c r="CO69" s="6">
        <v>1.1629732266327132E-2</v>
      </c>
      <c r="CP69" s="6">
        <v>-2.3055405211458331E-2</v>
      </c>
      <c r="CQ69" s="6">
        <v>3.5274069122348435E-2</v>
      </c>
      <c r="CR69" s="6">
        <v>2.3613439421477256E-2</v>
      </c>
      <c r="CS69" s="6">
        <v>-2.4834082988454478E-2</v>
      </c>
      <c r="CT69" s="6">
        <v>-1.0931325115079044E-2</v>
      </c>
      <c r="CU69" s="6">
        <v>-1.3870160064306178E-2</v>
      </c>
      <c r="CV69" s="6">
        <v>1.2474840327456811E-2</v>
      </c>
      <c r="CW69" s="6">
        <v>-1.7448264181339466E-3</v>
      </c>
      <c r="CX69" s="6">
        <v>-3.0143382971374254E-3</v>
      </c>
      <c r="CY69" s="6">
        <v>-2.7945775951469565E-2</v>
      </c>
      <c r="CZ69" s="6">
        <v>-7.7899059489118291E-3</v>
      </c>
      <c r="DA69" s="6">
        <v>-1.455704542723994E-4</v>
      </c>
      <c r="DB69" s="6">
        <v>1.8819854027429094E-2</v>
      </c>
      <c r="DC69" s="6">
        <v>7.3889325424422742E-3</v>
      </c>
      <c r="DD69" s="6">
        <v>-1.3476292143206682E-2</v>
      </c>
      <c r="DE69" s="6">
        <v>-3.9854398552177719E-3</v>
      </c>
      <c r="DF69" s="6">
        <v>5.3944416235984314E-3</v>
      </c>
      <c r="DG69" s="6">
        <v>2.1121774517683503E-2</v>
      </c>
      <c r="DH69" s="6">
        <v>2.5339203009441341E-4</v>
      </c>
      <c r="DI69" s="6">
        <v>1.5210171525320505E-3</v>
      </c>
      <c r="DJ69" s="6">
        <v>-3.9712158103044487E-3</v>
      </c>
      <c r="DK69" s="6">
        <v>-9.3613035845102975E-6</v>
      </c>
      <c r="DL69" s="6">
        <v>1.6456946197921877E-2</v>
      </c>
      <c r="DM69" s="6">
        <v>3.0084215912636598E-3</v>
      </c>
      <c r="DN69" s="6">
        <v>2.6126719568836596E-3</v>
      </c>
      <c r="DO69" s="6">
        <v>4.6429584705865341E-3</v>
      </c>
      <c r="DP69" s="6">
        <v>2.322116995534407E-3</v>
      </c>
      <c r="DQ69" s="6">
        <v>6.1826558193132418E-3</v>
      </c>
      <c r="DR69" s="6">
        <v>1.0190136874772685E-3</v>
      </c>
      <c r="DS69" s="6">
        <v>-9.3970859149034415E-4</v>
      </c>
      <c r="DT69" s="6">
        <v>3.2523376351485168E-4</v>
      </c>
      <c r="DU69" s="6">
        <v>-5.2022789843022893E-3</v>
      </c>
      <c r="DV69" s="6">
        <v>1.4132640725466926E-3</v>
      </c>
      <c r="DW69" s="6">
        <v>1.1022371688109327E-3</v>
      </c>
    </row>
    <row r="70" spans="1:127" x14ac:dyDescent="0.2">
      <c r="A70" s="5">
        <v>38</v>
      </c>
      <c r="B70" s="6">
        <v>0.49822371422630879</v>
      </c>
      <c r="C70" s="6">
        <v>-8.7742384900708473E-2</v>
      </c>
      <c r="D70" s="6">
        <v>0.27610214135225519</v>
      </c>
      <c r="E70" s="6">
        <v>-0.40689015438099069</v>
      </c>
      <c r="F70" s="6">
        <v>0.13966023259948607</v>
      </c>
      <c r="G70" s="6">
        <v>0.14927459153995568</v>
      </c>
      <c r="H70" s="6">
        <v>6.7154114058783979E-2</v>
      </c>
      <c r="I70" s="6">
        <v>9.979763583140755E-2</v>
      </c>
      <c r="J70" s="6">
        <v>9.0019490065595207E-3</v>
      </c>
      <c r="K70" s="6">
        <v>0.24947310988422616</v>
      </c>
      <c r="L70" s="6">
        <v>0.36092322013202977</v>
      </c>
      <c r="M70" s="6">
        <v>0.16978975620856968</v>
      </c>
      <c r="N70" s="6">
        <v>2.0144312402370256E-2</v>
      </c>
      <c r="O70" s="6">
        <v>-0.14891629055410785</v>
      </c>
      <c r="P70" s="6">
        <v>-0.46523645645711409</v>
      </c>
      <c r="Q70" s="6">
        <v>2.0542942459132997E-2</v>
      </c>
      <c r="R70" s="6">
        <v>4.8401183018066236E-2</v>
      </c>
      <c r="S70" s="6">
        <v>2.2782146732212641E-2</v>
      </c>
      <c r="T70" s="6">
        <v>-8.1031208723410117E-2</v>
      </c>
      <c r="U70" s="6">
        <v>0.16835546537337859</v>
      </c>
      <c r="V70" s="6">
        <v>2.4236808296563453E-2</v>
      </c>
      <c r="W70" s="6">
        <v>-0.28103031384806515</v>
      </c>
      <c r="X70" s="6">
        <v>0.16298853219050752</v>
      </c>
      <c r="Y70" s="6">
        <v>-0.18617531232992127</v>
      </c>
      <c r="Z70" s="6">
        <v>8.0006621888286306E-2</v>
      </c>
      <c r="AA70" s="6">
        <v>-4.639952434618299E-2</v>
      </c>
      <c r="AB70" s="6">
        <v>0.16446922702053471</v>
      </c>
      <c r="AC70" s="6">
        <v>0.28321447569497782</v>
      </c>
      <c r="AD70" s="6">
        <v>0.10348110541023113</v>
      </c>
      <c r="AE70" s="6">
        <v>0.1549036199544214</v>
      </c>
      <c r="AF70" s="6">
        <v>-1.1153090512349905E-2</v>
      </c>
      <c r="AG70" s="6">
        <v>4.2158124468164554E-2</v>
      </c>
      <c r="AH70" s="6">
        <v>8.6667746420355671E-2</v>
      </c>
      <c r="AI70" s="6">
        <v>0.11757824939988959</v>
      </c>
      <c r="AJ70" s="6">
        <v>-2.0978815721472174E-3</v>
      </c>
      <c r="AK70" s="6">
        <v>-5.9230096906824535E-2</v>
      </c>
      <c r="AL70" s="6">
        <v>3.9697282583311143E-2</v>
      </c>
      <c r="AM70" s="6">
        <v>-3.6005107287278348E-2</v>
      </c>
      <c r="AN70" s="6">
        <v>-3.9831254747185837E-2</v>
      </c>
      <c r="AO70" s="6">
        <v>-6.1561815917620194E-2</v>
      </c>
      <c r="AP70" s="6">
        <v>3.420628626179565E-2</v>
      </c>
      <c r="AQ70" s="6">
        <v>-2.0397434500754798E-2</v>
      </c>
      <c r="AR70" s="6">
        <v>-4.1866618007249883E-2</v>
      </c>
      <c r="AS70" s="6">
        <v>-7.7724537271643329E-2</v>
      </c>
      <c r="AT70" s="6">
        <v>-3.2436780281519723E-2</v>
      </c>
      <c r="AU70" s="6">
        <v>1.7982881104439498E-2</v>
      </c>
      <c r="AV70" s="6">
        <v>-3.1716261518557761E-3</v>
      </c>
      <c r="AW70" s="6">
        <v>-1.3997538586067738E-2</v>
      </c>
      <c r="AX70" s="6">
        <v>-9.0980234024384418E-2</v>
      </c>
      <c r="AY70" s="6">
        <v>0.10396994689624543</v>
      </c>
      <c r="AZ70" s="6">
        <v>9.6528216851864163E-2</v>
      </c>
      <c r="BA70" s="6">
        <v>-3.9964098389276038E-2</v>
      </c>
      <c r="BB70" s="6">
        <v>1.5653634580711214E-3</v>
      </c>
      <c r="BC70" s="6">
        <v>0.14793938924555475</v>
      </c>
      <c r="BD70" s="6">
        <v>-0.1047788658627701</v>
      </c>
      <c r="BE70" s="6">
        <v>-0.13319207768313146</v>
      </c>
      <c r="BF70" s="6">
        <v>-4.1637517274531695E-2</v>
      </c>
      <c r="BG70" s="6">
        <v>5.6685380768553111E-2</v>
      </c>
      <c r="BH70" s="6">
        <v>0.13426765592341153</v>
      </c>
      <c r="BI70" s="6">
        <v>3.3057028572120754E-3</v>
      </c>
      <c r="BJ70" s="6">
        <v>7.9889416381115019E-2</v>
      </c>
      <c r="BK70" s="6">
        <v>-2.6538383511318677E-2</v>
      </c>
      <c r="BL70" s="6">
        <v>-4.7028954365929729E-2</v>
      </c>
      <c r="BM70" s="6">
        <v>-2.6664271312709781E-2</v>
      </c>
      <c r="BN70" s="6">
        <v>2.9755756873415445E-2</v>
      </c>
      <c r="BO70" s="6">
        <v>0.13063842944526943</v>
      </c>
      <c r="BP70" s="6">
        <v>2.2295602206859659E-2</v>
      </c>
      <c r="BQ70" s="6">
        <v>-6.3448794187948021E-2</v>
      </c>
      <c r="BR70" s="6">
        <v>-3.3621827423021269E-3</v>
      </c>
      <c r="BS70" s="6">
        <v>-3.569904581342026E-2</v>
      </c>
      <c r="BT70" s="6">
        <v>-2.2270705428185402E-2</v>
      </c>
      <c r="BU70" s="6">
        <v>-5.9831468163541575E-2</v>
      </c>
      <c r="BV70" s="6">
        <v>-1.6150045120927974E-2</v>
      </c>
      <c r="BW70" s="6">
        <v>-1.751518481829414E-2</v>
      </c>
      <c r="BX70" s="6">
        <v>0.10149348836337999</v>
      </c>
      <c r="BY70" s="6">
        <v>-8.1535497726000092E-2</v>
      </c>
      <c r="BZ70" s="6">
        <v>2.9478788395225514E-2</v>
      </c>
      <c r="CA70" s="6">
        <v>2.8810338380190451E-3</v>
      </c>
      <c r="CB70" s="6">
        <v>1.5723952764397819E-2</v>
      </c>
      <c r="CC70" s="6">
        <v>5.9665784598299946E-3</v>
      </c>
      <c r="CD70" s="6">
        <v>-1.5472432681667474E-2</v>
      </c>
      <c r="CE70" s="6">
        <v>-1.6123788105291614E-3</v>
      </c>
      <c r="CF70" s="6">
        <v>-3.8843929126469695E-2</v>
      </c>
      <c r="CG70" s="6">
        <v>-3.0432452042251985E-2</v>
      </c>
      <c r="CH70" s="6">
        <v>-2.5802811655630024E-3</v>
      </c>
      <c r="CI70" s="6">
        <v>1.4146146081976096E-2</v>
      </c>
      <c r="CJ70" s="6">
        <v>2.6551979161621102E-2</v>
      </c>
      <c r="CK70" s="6">
        <v>-1.9813612788290705E-2</v>
      </c>
      <c r="CL70" s="6">
        <v>-1.0816873256992859E-2</v>
      </c>
      <c r="CM70" s="6">
        <v>1.831170112805507E-2</v>
      </c>
      <c r="CN70" s="6">
        <v>-1.9796470032644325E-2</v>
      </c>
      <c r="CO70" s="6">
        <v>4.3931336586861E-3</v>
      </c>
      <c r="CP70" s="6">
        <v>-1.9210889232386959E-2</v>
      </c>
      <c r="CQ70" s="6">
        <v>4.759054882074551E-2</v>
      </c>
      <c r="CR70" s="6">
        <v>-8.1720104720009804E-3</v>
      </c>
      <c r="CS70" s="6">
        <v>-1.3573418919408411E-2</v>
      </c>
      <c r="CT70" s="6">
        <v>-1.1234896607440231E-2</v>
      </c>
      <c r="CU70" s="6">
        <v>-8.2179239980175491E-3</v>
      </c>
      <c r="CV70" s="6">
        <v>-1.6144497795464924E-2</v>
      </c>
      <c r="CW70" s="6">
        <v>1.4843978926231184E-2</v>
      </c>
      <c r="CX70" s="6">
        <v>8.0577278109180885E-3</v>
      </c>
      <c r="CY70" s="6">
        <v>-1.4110328433368593E-2</v>
      </c>
      <c r="CZ70" s="6">
        <v>5.6160395161497598E-3</v>
      </c>
      <c r="DA70" s="6">
        <v>2.7846368357176952E-3</v>
      </c>
      <c r="DB70" s="6">
        <v>5.4848817820964254E-3</v>
      </c>
      <c r="DC70" s="6">
        <v>9.2848633418551318E-3</v>
      </c>
      <c r="DD70" s="6">
        <v>-5.9181198613396675E-3</v>
      </c>
      <c r="DE70" s="6">
        <v>4.1501897608399755E-3</v>
      </c>
      <c r="DF70" s="6">
        <v>2.6784142739422951E-3</v>
      </c>
      <c r="DG70" s="6">
        <v>1.8355180240064786E-2</v>
      </c>
      <c r="DH70" s="6">
        <v>-5.6584567623690343E-3</v>
      </c>
      <c r="DI70" s="6">
        <v>5.680500572636419E-3</v>
      </c>
      <c r="DJ70" s="6">
        <v>-5.9278101706937382E-3</v>
      </c>
      <c r="DK70" s="6">
        <v>-1.6902121220039401E-3</v>
      </c>
      <c r="DL70" s="6">
        <v>2.1735521010099209E-3</v>
      </c>
      <c r="DM70" s="6">
        <v>1.3700018131196565E-2</v>
      </c>
      <c r="DN70" s="6">
        <v>-1.3519728730190009E-2</v>
      </c>
      <c r="DO70" s="6">
        <v>-3.0949090968866847E-3</v>
      </c>
      <c r="DP70" s="6">
        <v>1.2438625801124453E-2</v>
      </c>
      <c r="DQ70" s="6">
        <v>1.5937682547110119E-2</v>
      </c>
      <c r="DR70" s="6">
        <v>3.205857701602666E-3</v>
      </c>
      <c r="DS70" s="6">
        <v>-3.634126170189763E-3</v>
      </c>
      <c r="DT70" s="6">
        <v>2.5097270360254272E-3</v>
      </c>
      <c r="DU70" s="6">
        <v>4.6127755339507304E-3</v>
      </c>
      <c r="DV70" s="6">
        <v>5.9254600004209534E-4</v>
      </c>
      <c r="DW70" s="6">
        <v>6.2109964273473139E-4</v>
      </c>
    </row>
    <row r="71" spans="1:127" x14ac:dyDescent="0.2">
      <c r="A71" s="5">
        <v>39</v>
      </c>
      <c r="B71" s="6">
        <v>0.59309860989735952</v>
      </c>
      <c r="C71" s="6">
        <v>-0.1539969797392596</v>
      </c>
      <c r="D71" s="6">
        <v>-3.4983562946659295E-2</v>
      </c>
      <c r="E71" s="6">
        <v>-0.1989499558171611</v>
      </c>
      <c r="F71" s="6">
        <v>-0.10612377804802547</v>
      </c>
      <c r="G71" s="6">
        <v>-8.8878274391434951E-3</v>
      </c>
      <c r="H71" s="6">
        <v>0.12181585548527375</v>
      </c>
      <c r="I71" s="6">
        <v>0.19876262114481652</v>
      </c>
      <c r="J71" s="6">
        <v>-0.10797939216506636</v>
      </c>
      <c r="K71" s="6">
        <v>-0.19516194903094944</v>
      </c>
      <c r="L71" s="6">
        <v>-0.16447712942330597</v>
      </c>
      <c r="M71" s="6">
        <v>7.7060506529325806E-2</v>
      </c>
      <c r="N71" s="6">
        <v>9.4854183251826419E-3</v>
      </c>
      <c r="O71" s="6">
        <v>9.2635429250840173E-2</v>
      </c>
      <c r="P71" s="6">
        <v>1.5643260954464103E-3</v>
      </c>
      <c r="Q71" s="6">
        <v>-9.5823632933574904E-2</v>
      </c>
      <c r="R71" s="6">
        <v>7.5117272836958515E-2</v>
      </c>
      <c r="S71" s="6">
        <v>-0.13232678636939346</v>
      </c>
      <c r="T71" s="6">
        <v>-0.2868301259187197</v>
      </c>
      <c r="U71" s="6">
        <v>-5.2865546766414579E-3</v>
      </c>
      <c r="V71" s="6">
        <v>4.4486245210219606E-2</v>
      </c>
      <c r="W71" s="6">
        <v>9.2903547469523479E-2</v>
      </c>
      <c r="X71" s="6">
        <v>-0.14720593686778774</v>
      </c>
      <c r="Y71" s="6">
        <v>0.21062564039419912</v>
      </c>
      <c r="Z71" s="6">
        <v>-0.16490184285813403</v>
      </c>
      <c r="AA71" s="6">
        <v>5.7647980119925448E-3</v>
      </c>
      <c r="AB71" s="6">
        <v>-5.5748377866271508E-2</v>
      </c>
      <c r="AC71" s="6">
        <v>0.19289852710202965</v>
      </c>
      <c r="AD71" s="6">
        <v>-5.2715276954366432E-2</v>
      </c>
      <c r="AE71" s="6">
        <v>-0.1251313775557403</v>
      </c>
      <c r="AF71" s="6">
        <v>-3.6683163619961913E-2</v>
      </c>
      <c r="AG71" s="6">
        <v>6.1016532622700251E-2</v>
      </c>
      <c r="AH71" s="6">
        <v>0.11962311731650684</v>
      </c>
      <c r="AI71" s="6">
        <v>-3.3578692295397499E-3</v>
      </c>
      <c r="AJ71" s="6">
        <v>-9.6835943335614377E-2</v>
      </c>
      <c r="AK71" s="6">
        <v>1.687560899773205E-2</v>
      </c>
      <c r="AL71" s="6">
        <v>3.9018484883680829E-2</v>
      </c>
      <c r="AM71" s="6">
        <v>7.2198409285535781E-2</v>
      </c>
      <c r="AN71" s="6">
        <v>1.9267051372492364E-2</v>
      </c>
      <c r="AO71" s="6">
        <v>0.1196060762170047</v>
      </c>
      <c r="AP71" s="6">
        <v>-3.9134380939303541E-2</v>
      </c>
      <c r="AQ71" s="6">
        <v>-1.7882230676390831E-2</v>
      </c>
      <c r="AR71" s="6">
        <v>-2.5022778154656831E-2</v>
      </c>
      <c r="AS71" s="6">
        <v>-0.17775509200198317</v>
      </c>
      <c r="AT71" s="6">
        <v>5.5453551382088989E-2</v>
      </c>
      <c r="AU71" s="6">
        <v>-5.7851952593050197E-2</v>
      </c>
      <c r="AV71" s="6">
        <v>-1.5529643359692024E-2</v>
      </c>
      <c r="AW71" s="6">
        <v>-2.2990033005619069E-4</v>
      </c>
      <c r="AX71" s="6">
        <v>9.0181945433630336E-3</v>
      </c>
      <c r="AY71" s="6">
        <v>2.0878823792728509E-2</v>
      </c>
      <c r="AZ71" s="6">
        <v>-4.9021711053214109E-2</v>
      </c>
      <c r="BA71" s="6">
        <v>-6.7924205504401591E-2</v>
      </c>
      <c r="BB71" s="6">
        <v>-3.8529696221943383E-2</v>
      </c>
      <c r="BC71" s="6">
        <v>-0.15894754858304427</v>
      </c>
      <c r="BD71" s="6">
        <v>9.3538957327704522E-2</v>
      </c>
      <c r="BE71" s="6">
        <v>-6.751364314181342E-2</v>
      </c>
      <c r="BF71" s="6">
        <v>-9.6048270745130365E-2</v>
      </c>
      <c r="BG71" s="6">
        <v>3.22551167405742E-3</v>
      </c>
      <c r="BH71" s="6">
        <v>3.1214797844461028E-2</v>
      </c>
      <c r="BI71" s="6">
        <v>-7.2996295084276422E-2</v>
      </c>
      <c r="BJ71" s="6">
        <v>2.3307751742156557E-2</v>
      </c>
      <c r="BK71" s="6">
        <v>-2.3150434971990787E-2</v>
      </c>
      <c r="BL71" s="6">
        <v>8.4143236713793687E-2</v>
      </c>
      <c r="BM71" s="6">
        <v>-4.9855537523009488E-2</v>
      </c>
      <c r="BN71" s="6">
        <v>1.3863684159546183E-2</v>
      </c>
      <c r="BO71" s="6">
        <v>-1.8156641226213129E-2</v>
      </c>
      <c r="BP71" s="6">
        <v>5.8217815001816837E-2</v>
      </c>
      <c r="BQ71" s="6">
        <v>4.9783903021926118E-2</v>
      </c>
      <c r="BR71" s="6">
        <v>-1.3643707724023632E-2</v>
      </c>
      <c r="BS71" s="6">
        <v>-9.8815206385018978E-2</v>
      </c>
      <c r="BT71" s="6">
        <v>6.2259139283333889E-3</v>
      </c>
      <c r="BU71" s="6">
        <v>5.8588292943476186E-2</v>
      </c>
      <c r="BV71" s="6">
        <v>-2.071091694832828E-2</v>
      </c>
      <c r="BW71" s="6">
        <v>-7.5950467505341693E-2</v>
      </c>
      <c r="BX71" s="6">
        <v>-7.7640464638660658E-2</v>
      </c>
      <c r="BY71" s="6">
        <v>-4.3149912980472112E-2</v>
      </c>
      <c r="BZ71" s="6">
        <v>3.7676676088471514E-2</v>
      </c>
      <c r="CA71" s="6">
        <v>1.9302273324199481E-2</v>
      </c>
      <c r="CB71" s="6">
        <v>1.8082345564403178E-3</v>
      </c>
      <c r="CC71" s="6">
        <v>-3.7892317688351225E-2</v>
      </c>
      <c r="CD71" s="6">
        <v>1.3034109472247535E-2</v>
      </c>
      <c r="CE71" s="6">
        <v>4.6031796224180778E-2</v>
      </c>
      <c r="CF71" s="6">
        <v>-2.5640738921633925E-2</v>
      </c>
      <c r="CG71" s="6">
        <v>-4.2573953389037612E-2</v>
      </c>
      <c r="CH71" s="6">
        <v>5.3724280930424508E-2</v>
      </c>
      <c r="CI71" s="6">
        <v>3.6797395479449165E-2</v>
      </c>
      <c r="CJ71" s="6">
        <v>-3.8923639001595754E-2</v>
      </c>
      <c r="CK71" s="6">
        <v>1.6988741135780663E-2</v>
      </c>
      <c r="CL71" s="6">
        <v>-8.3167546411064511E-2</v>
      </c>
      <c r="CM71" s="6">
        <v>5.1575632445612252E-2</v>
      </c>
      <c r="CN71" s="6">
        <v>-3.8863760186952548E-2</v>
      </c>
      <c r="CO71" s="6">
        <v>-2.1589642436183318E-2</v>
      </c>
      <c r="CP71" s="6">
        <v>1.988113169585572E-2</v>
      </c>
      <c r="CQ71" s="6">
        <v>1.6203408236348828E-3</v>
      </c>
      <c r="CR71" s="6">
        <v>1.8413634117477342E-2</v>
      </c>
      <c r="CS71" s="6">
        <v>2.9516188695021338E-2</v>
      </c>
      <c r="CT71" s="6">
        <v>-4.861382969089291E-2</v>
      </c>
      <c r="CU71" s="6">
        <v>-5.5615137308687472E-3</v>
      </c>
      <c r="CV71" s="6">
        <v>-1.4721242269399415E-2</v>
      </c>
      <c r="CW71" s="6">
        <v>-9.6549320383530876E-4</v>
      </c>
      <c r="CX71" s="6">
        <v>1.312446666129535E-2</v>
      </c>
      <c r="CY71" s="6">
        <v>-8.9014941338722909E-4</v>
      </c>
      <c r="CZ71" s="6">
        <v>-2.2373926151618859E-2</v>
      </c>
      <c r="DA71" s="6">
        <v>-2.429836793767123E-2</v>
      </c>
      <c r="DB71" s="6">
        <v>6.2665424168706404E-3</v>
      </c>
      <c r="DC71" s="6">
        <v>2.179521139677976E-2</v>
      </c>
      <c r="DD71" s="6">
        <v>-1.213289174838142E-3</v>
      </c>
      <c r="DE71" s="6">
        <v>4.983219595424819E-2</v>
      </c>
      <c r="DF71" s="6">
        <v>8.9137358348666731E-3</v>
      </c>
      <c r="DG71" s="6">
        <v>3.1223209860262235E-2</v>
      </c>
      <c r="DH71" s="6">
        <v>-4.7872221886025674E-3</v>
      </c>
      <c r="DI71" s="6">
        <v>-2.986675044755022E-3</v>
      </c>
      <c r="DJ71" s="6">
        <v>1.036686432537282E-3</v>
      </c>
      <c r="DK71" s="6">
        <v>-3.2396897833728883E-3</v>
      </c>
      <c r="DL71" s="6">
        <v>1.5896265017252643E-4</v>
      </c>
      <c r="DM71" s="6">
        <v>-1.3338851969393816E-2</v>
      </c>
      <c r="DN71" s="6">
        <v>-8.2651026059720328E-3</v>
      </c>
      <c r="DO71" s="6">
        <v>5.4852077343657806E-4</v>
      </c>
      <c r="DP71" s="6">
        <v>1.4613573742342987E-2</v>
      </c>
      <c r="DQ71" s="6">
        <v>3.963789967484907E-3</v>
      </c>
      <c r="DR71" s="6">
        <v>4.3890496500614872E-3</v>
      </c>
      <c r="DS71" s="6">
        <v>-6.6071450201091288E-3</v>
      </c>
      <c r="DT71" s="6">
        <v>5.891727844022668E-3</v>
      </c>
      <c r="DU71" s="6">
        <v>-8.3693149025925156E-3</v>
      </c>
      <c r="DV71" s="6">
        <v>-1.749975207488579E-3</v>
      </c>
      <c r="DW71" s="6">
        <v>3.489567450631765E-4</v>
      </c>
    </row>
    <row r="72" spans="1:127" x14ac:dyDescent="0.2">
      <c r="A72" s="5">
        <v>40</v>
      </c>
      <c r="B72" s="6">
        <v>0.3787957802208004</v>
      </c>
      <c r="C72" s="6">
        <v>-1.600970494909474E-2</v>
      </c>
      <c r="D72" s="6">
        <v>0.18351441274402222</v>
      </c>
      <c r="E72" s="6">
        <v>-0.40303788325273771</v>
      </c>
      <c r="F72" s="6">
        <v>0.20545079266139435</v>
      </c>
      <c r="G72" s="6">
        <v>0.22589643985536212</v>
      </c>
      <c r="H72" s="6">
        <v>0.18838326482231624</v>
      </c>
      <c r="I72" s="6">
        <v>0.14396815049299794</v>
      </c>
      <c r="J72" s="6">
        <v>3.6830140705589966E-2</v>
      </c>
      <c r="K72" s="6">
        <v>7.6795038757581771E-2</v>
      </c>
      <c r="L72" s="6">
        <v>1.507272378626779E-2</v>
      </c>
      <c r="M72" s="6">
        <v>-9.8648933173551195E-2</v>
      </c>
      <c r="N72" s="6">
        <v>-4.561527788918314E-2</v>
      </c>
      <c r="O72" s="6">
        <v>-0.38652372789832712</v>
      </c>
      <c r="P72" s="6">
        <v>0.15115956670947603</v>
      </c>
      <c r="Q72" s="6">
        <v>-0.10465074911556868</v>
      </c>
      <c r="R72" s="6">
        <v>0.19682847807521339</v>
      </c>
      <c r="S72" s="6">
        <v>-8.5224701876194936E-2</v>
      </c>
      <c r="T72" s="6">
        <v>-0.21995044577234538</v>
      </c>
      <c r="U72" s="6">
        <v>0.2542979733768706</v>
      </c>
      <c r="V72" s="6">
        <v>8.9724562621936954E-2</v>
      </c>
      <c r="W72" s="6">
        <v>0.12860688796584743</v>
      </c>
      <c r="X72" s="6">
        <v>-7.9219023364688473E-2</v>
      </c>
      <c r="Y72" s="6">
        <v>0.30073722994336299</v>
      </c>
      <c r="Z72" s="6">
        <v>-0.12293634638197934</v>
      </c>
      <c r="AA72" s="6">
        <v>0.14115734782953801</v>
      </c>
      <c r="AB72" s="6">
        <v>2.1523343667922915E-2</v>
      </c>
      <c r="AC72" s="6">
        <v>0.18580062714146547</v>
      </c>
      <c r="AD72" s="6">
        <v>0.13336267705112792</v>
      </c>
      <c r="AE72" s="6">
        <v>-3.4958263727737117E-2</v>
      </c>
      <c r="AF72" s="6">
        <v>-0.35195381450591701</v>
      </c>
      <c r="AG72" s="6">
        <v>-0.1101465418910262</v>
      </c>
      <c r="AH72" s="6">
        <v>-8.012089867358467E-2</v>
      </c>
      <c r="AI72" s="6">
        <v>-0.19031100395340184</v>
      </c>
      <c r="AJ72" s="6">
        <v>-0.24644890150318874</v>
      </c>
      <c r="AK72" s="6">
        <v>-7.0391266733074387E-2</v>
      </c>
      <c r="AL72" s="6">
        <v>-0.10711449836860594</v>
      </c>
      <c r="AM72" s="6">
        <v>-0.14370453050679768</v>
      </c>
      <c r="AN72" s="6">
        <v>-0.1042516301633325</v>
      </c>
      <c r="AO72" s="6">
        <v>-6.4416245514110779E-2</v>
      </c>
      <c r="AP72" s="6">
        <v>-7.4340071000063665E-2</v>
      </c>
      <c r="AQ72" s="6">
        <v>2.5411494011777936E-2</v>
      </c>
      <c r="AR72" s="6">
        <v>3.2480980935576817E-2</v>
      </c>
      <c r="AS72" s="6">
        <v>2.8880933080196538E-2</v>
      </c>
      <c r="AT72" s="6">
        <v>-8.893943421011162E-2</v>
      </c>
      <c r="AU72" s="6">
        <v>3.966184979844864E-2</v>
      </c>
      <c r="AV72" s="6">
        <v>-0.16027103941222542</v>
      </c>
      <c r="AW72" s="6">
        <v>-3.1119727343519622E-3</v>
      </c>
      <c r="AX72" s="6">
        <v>-7.936652784990457E-2</v>
      </c>
      <c r="AY72" s="6">
        <v>-3.2950633550418676E-2</v>
      </c>
      <c r="AZ72" s="6">
        <v>8.1994166124369189E-2</v>
      </c>
      <c r="BA72" s="6">
        <v>6.1532015787242191E-2</v>
      </c>
      <c r="BB72" s="6">
        <v>-7.4271898516430665E-2</v>
      </c>
      <c r="BC72" s="6">
        <v>6.2335756202906427E-2</v>
      </c>
      <c r="BD72" s="6">
        <v>-4.45713975801416E-2</v>
      </c>
      <c r="BE72" s="6">
        <v>0.10949966434703978</v>
      </c>
      <c r="BF72" s="6">
        <v>4.0934129731883623E-2</v>
      </c>
      <c r="BG72" s="6">
        <v>-3.0117324973436551E-2</v>
      </c>
      <c r="BH72" s="6">
        <v>-3.0929205734090741E-2</v>
      </c>
      <c r="BI72" s="6">
        <v>2.6426253716488185E-3</v>
      </c>
      <c r="BJ72" s="6">
        <v>9.9338728326925363E-3</v>
      </c>
      <c r="BK72" s="6">
        <v>-6.0886522139975238E-2</v>
      </c>
      <c r="BL72" s="6">
        <v>-1.4221985324310547E-2</v>
      </c>
      <c r="BM72" s="6">
        <v>9.5257402011674173E-3</v>
      </c>
      <c r="BN72" s="6">
        <v>-7.4992652368560578E-2</v>
      </c>
      <c r="BO72" s="6">
        <v>-6.1587917606941128E-2</v>
      </c>
      <c r="BP72" s="6">
        <v>-5.3925388324239836E-3</v>
      </c>
      <c r="BQ72" s="6">
        <v>1.6808775395992254E-2</v>
      </c>
      <c r="BR72" s="6">
        <v>1.8167832863348866E-2</v>
      </c>
      <c r="BS72" s="6">
        <v>2.4749767394445128E-2</v>
      </c>
      <c r="BT72" s="6">
        <v>-8.8484248012395239E-2</v>
      </c>
      <c r="BU72" s="6">
        <v>4.2960342476207801E-2</v>
      </c>
      <c r="BV72" s="6">
        <v>-9.5822476600207485E-2</v>
      </c>
      <c r="BW72" s="6">
        <v>2.6035962522736909E-2</v>
      </c>
      <c r="BX72" s="6">
        <v>1.263022242970098E-3</v>
      </c>
      <c r="BY72" s="6">
        <v>9.1964746175299622E-2</v>
      </c>
      <c r="BZ72" s="6">
        <v>-8.1049806900184811E-3</v>
      </c>
      <c r="CA72" s="6">
        <v>-2.6486422297012899E-2</v>
      </c>
      <c r="CB72" s="6">
        <v>1.6825259842371918E-3</v>
      </c>
      <c r="CC72" s="6">
        <v>1.3817232120850047E-2</v>
      </c>
      <c r="CD72" s="6">
        <v>1.4050149665775481E-2</v>
      </c>
      <c r="CE72" s="6">
        <v>-5.2830415306919801E-2</v>
      </c>
      <c r="CF72" s="6">
        <v>-3.3905063281827394E-2</v>
      </c>
      <c r="CG72" s="6">
        <v>-3.7953142485624293E-2</v>
      </c>
      <c r="CH72" s="6">
        <v>-2.0852964017917261E-3</v>
      </c>
      <c r="CI72" s="6">
        <v>2.8646644810808121E-2</v>
      </c>
      <c r="CJ72" s="6">
        <v>3.5547526248146657E-3</v>
      </c>
      <c r="CK72" s="6">
        <v>1.936642707948592E-2</v>
      </c>
      <c r="CL72" s="6">
        <v>-6.128328529885492E-3</v>
      </c>
      <c r="CM72" s="6">
        <v>-2.8596550115355598E-2</v>
      </c>
      <c r="CN72" s="6">
        <v>3.2427552143403947E-2</v>
      </c>
      <c r="CO72" s="6">
        <v>-1.0969714929694854E-2</v>
      </c>
      <c r="CP72" s="6">
        <v>-3.01477419738207E-2</v>
      </c>
      <c r="CQ72" s="6">
        <v>1.9204856839132836E-3</v>
      </c>
      <c r="CR72" s="6">
        <v>6.5053315966623381E-3</v>
      </c>
      <c r="CS72" s="6">
        <v>-1.341090573387832E-2</v>
      </c>
      <c r="CT72" s="6">
        <v>1.6856854935209067E-2</v>
      </c>
      <c r="CU72" s="6">
        <v>1.8400884601622054E-3</v>
      </c>
      <c r="CV72" s="6">
        <v>-1.0233495803629875E-2</v>
      </c>
      <c r="CW72" s="6">
        <v>-6.2403290128349442E-3</v>
      </c>
      <c r="CX72" s="6">
        <v>6.5926249634790544E-3</v>
      </c>
      <c r="CY72" s="6">
        <v>-2.4665815892432903E-3</v>
      </c>
      <c r="CZ72" s="6">
        <v>5.120476381063447E-3</v>
      </c>
      <c r="DA72" s="6">
        <v>1.0090271711651074E-2</v>
      </c>
      <c r="DB72" s="6">
        <v>-1.7008402664720864E-2</v>
      </c>
      <c r="DC72" s="6">
        <v>-5.2277061156353636E-3</v>
      </c>
      <c r="DD72" s="6">
        <v>1.6388321497661971E-2</v>
      </c>
      <c r="DE72" s="6">
        <v>-3.6048686214409974E-3</v>
      </c>
      <c r="DF72" s="6">
        <v>1.4642733066114596E-3</v>
      </c>
      <c r="DG72" s="6">
        <v>-2.6723978803483233E-3</v>
      </c>
      <c r="DH72" s="6">
        <v>2.3669804058138668E-3</v>
      </c>
      <c r="DI72" s="6">
        <v>5.8565850996332219E-3</v>
      </c>
      <c r="DJ72" s="6">
        <v>-2.8317700755703433E-3</v>
      </c>
      <c r="DK72" s="6">
        <v>5.8907968396625784E-3</v>
      </c>
      <c r="DL72" s="6">
        <v>3.2290026086296099E-4</v>
      </c>
      <c r="DM72" s="6">
        <v>1.3231827612790259E-3</v>
      </c>
      <c r="DN72" s="6">
        <v>7.9252207216997555E-4</v>
      </c>
      <c r="DO72" s="6">
        <v>-1.2417843472252873E-3</v>
      </c>
      <c r="DP72" s="6">
        <v>-4.9559656529855863E-3</v>
      </c>
      <c r="DQ72" s="6">
        <v>1.8634395697304676E-3</v>
      </c>
      <c r="DR72" s="6">
        <v>9.1065111062788235E-4</v>
      </c>
      <c r="DS72" s="6">
        <v>-6.5440541805516573E-4</v>
      </c>
      <c r="DT72" s="6">
        <v>-2.8747910153590168E-3</v>
      </c>
      <c r="DU72" s="6">
        <v>-9.2840585335670581E-4</v>
      </c>
      <c r="DV72" s="6">
        <v>3.3524474024009313E-4</v>
      </c>
      <c r="DW72" s="6">
        <v>4.9799688811271987E-4</v>
      </c>
    </row>
    <row r="73" spans="1:127" x14ac:dyDescent="0.2">
      <c r="A73" s="5">
        <v>41</v>
      </c>
      <c r="B73" s="6">
        <v>0.36417058832599863</v>
      </c>
      <c r="C73" s="6">
        <v>8.5985126696805289E-2</v>
      </c>
      <c r="D73" s="6">
        <v>-8.0425082910074205E-2</v>
      </c>
      <c r="E73" s="6">
        <v>0.26946963696021364</v>
      </c>
      <c r="F73" s="6">
        <v>0.13121463746456263</v>
      </c>
      <c r="G73" s="6">
        <v>6.3880364453968719E-2</v>
      </c>
      <c r="H73" s="6">
        <v>-0.17045806155788271</v>
      </c>
      <c r="I73" s="6">
        <v>6.942790763728296E-2</v>
      </c>
      <c r="J73" s="6">
        <v>0.11517632365114755</v>
      </c>
      <c r="K73" s="6">
        <v>0.2763092169467799</v>
      </c>
      <c r="L73" s="6">
        <v>2.2520382287561362E-2</v>
      </c>
      <c r="M73" s="6">
        <v>8.5072744211805648E-2</v>
      </c>
      <c r="N73" s="6">
        <v>-6.8620495215330507E-2</v>
      </c>
      <c r="O73" s="6">
        <v>0.10661748297371902</v>
      </c>
      <c r="P73" s="6">
        <v>0.10705133636637366</v>
      </c>
      <c r="Q73" s="6">
        <v>-0.12533982864314952</v>
      </c>
      <c r="R73" s="6">
        <v>0.31152774556244439</v>
      </c>
      <c r="S73" s="6">
        <v>-0.29658623762039921</v>
      </c>
      <c r="T73" s="6">
        <v>-4.1224743272720146E-2</v>
      </c>
      <c r="U73" s="6">
        <v>0.12507167150484311</v>
      </c>
      <c r="V73" s="6">
        <v>8.14852623090071E-2</v>
      </c>
      <c r="W73" s="6">
        <v>-1.8886699773080537E-2</v>
      </c>
      <c r="X73" s="6">
        <v>6.8743496688601829E-2</v>
      </c>
      <c r="Y73" s="6">
        <v>-7.5188081928919126E-2</v>
      </c>
      <c r="Z73" s="6">
        <v>0.17537731246914617</v>
      </c>
      <c r="AA73" s="6">
        <v>4.8660614476591674E-2</v>
      </c>
      <c r="AB73" s="6">
        <v>3.009119427737569E-2</v>
      </c>
      <c r="AC73" s="6">
        <v>-8.8566706589758973E-2</v>
      </c>
      <c r="AD73" s="6">
        <v>-0.31334712118870156</v>
      </c>
      <c r="AE73" s="6">
        <v>2.9774151559309112E-2</v>
      </c>
      <c r="AF73" s="6">
        <v>-0.18861781220745874</v>
      </c>
      <c r="AG73" s="6">
        <v>-3.0524597503323859E-2</v>
      </c>
      <c r="AH73" s="6">
        <v>-2.6035969313934308E-2</v>
      </c>
      <c r="AI73" s="6">
        <v>0.17062843558049515</v>
      </c>
      <c r="AJ73" s="6">
        <v>5.3239062183265426E-4</v>
      </c>
      <c r="AK73" s="6">
        <v>-3.5878029872343509E-2</v>
      </c>
      <c r="AL73" s="6">
        <v>0.10539877766895209</v>
      </c>
      <c r="AM73" s="6">
        <v>-5.3596941105862654E-2</v>
      </c>
      <c r="AN73" s="6">
        <v>0.14733428623803513</v>
      </c>
      <c r="AO73" s="6">
        <v>-0.10181255665792174</v>
      </c>
      <c r="AP73" s="6">
        <v>0.14103339513966212</v>
      </c>
      <c r="AQ73" s="6">
        <v>3.0647485148967181E-2</v>
      </c>
      <c r="AR73" s="6">
        <v>1.3661180539909779E-2</v>
      </c>
      <c r="AS73" s="6">
        <v>0.13641619577260927</v>
      </c>
      <c r="AT73" s="6">
        <v>8.6951180879341297E-2</v>
      </c>
      <c r="AU73" s="6">
        <v>2.4254318852109857E-3</v>
      </c>
      <c r="AV73" s="6">
        <v>-6.8393781727417464E-3</v>
      </c>
      <c r="AW73" s="6">
        <v>-4.9011172636103023E-2</v>
      </c>
      <c r="AX73" s="6">
        <v>-5.2240572027299731E-2</v>
      </c>
      <c r="AY73" s="6">
        <v>-4.7495391580475166E-2</v>
      </c>
      <c r="AZ73" s="6">
        <v>-7.7693105843987947E-2</v>
      </c>
      <c r="BA73" s="6">
        <v>0.10605720302363565</v>
      </c>
      <c r="BB73" s="6">
        <v>8.1618832981726654E-3</v>
      </c>
      <c r="BC73" s="6">
        <v>7.7551065662468222E-2</v>
      </c>
      <c r="BD73" s="6">
        <v>8.2935532163191703E-2</v>
      </c>
      <c r="BE73" s="6">
        <v>-4.2255601337901259E-2</v>
      </c>
      <c r="BF73" s="6">
        <v>5.2890015836046689E-2</v>
      </c>
      <c r="BG73" s="6">
        <v>3.8618249082636141E-2</v>
      </c>
      <c r="BH73" s="6">
        <v>6.8351969879853397E-2</v>
      </c>
      <c r="BI73" s="6">
        <v>7.9008943166440342E-3</v>
      </c>
      <c r="BJ73" s="6">
        <v>-2.1108932548052638E-2</v>
      </c>
      <c r="BK73" s="6">
        <v>-2.1118826874637946E-2</v>
      </c>
      <c r="BL73" s="6">
        <v>-4.391412886628334E-2</v>
      </c>
      <c r="BM73" s="6">
        <v>9.4819781602779544E-3</v>
      </c>
      <c r="BN73" s="6">
        <v>0.14301326303331155</v>
      </c>
      <c r="BO73" s="6">
        <v>-8.7587965308065174E-2</v>
      </c>
      <c r="BP73" s="6">
        <v>-2.5446738641500283E-2</v>
      </c>
      <c r="BQ73" s="6">
        <v>3.7702462553330519E-2</v>
      </c>
      <c r="BR73" s="6">
        <v>-2.412418187300169E-2</v>
      </c>
      <c r="BS73" s="6">
        <v>-4.6136914999629408E-2</v>
      </c>
      <c r="BT73" s="6">
        <v>2.9482529471565213E-3</v>
      </c>
      <c r="BU73" s="6">
        <v>0.1114897025665577</v>
      </c>
      <c r="BV73" s="6">
        <v>-0.12231870952733205</v>
      </c>
      <c r="BW73" s="6">
        <v>7.2697031211398519E-2</v>
      </c>
      <c r="BX73" s="6">
        <v>3.6459200374240497E-2</v>
      </c>
      <c r="BY73" s="6">
        <v>1.5879379410568387E-2</v>
      </c>
      <c r="BZ73" s="6">
        <v>5.4524016779387917E-2</v>
      </c>
      <c r="CA73" s="6">
        <v>-3.0507578573849468E-2</v>
      </c>
      <c r="CB73" s="6">
        <v>6.9948964234492497E-2</v>
      </c>
      <c r="CC73" s="6">
        <v>1.6572379050730678E-2</v>
      </c>
      <c r="CD73" s="6">
        <v>4.4586067866808085E-3</v>
      </c>
      <c r="CE73" s="6">
        <v>9.1711689234619656E-2</v>
      </c>
      <c r="CF73" s="6">
        <v>4.343536257762369E-2</v>
      </c>
      <c r="CG73" s="6">
        <v>2.206296873693643E-3</v>
      </c>
      <c r="CH73" s="6">
        <v>-8.390022684639389E-3</v>
      </c>
      <c r="CI73" s="6">
        <v>-4.7157130426512213E-2</v>
      </c>
      <c r="CJ73" s="6">
        <v>1.2020671256696537E-2</v>
      </c>
      <c r="CK73" s="6">
        <v>-1.9344675945348857E-2</v>
      </c>
      <c r="CL73" s="6">
        <v>-3.8379202466026108E-2</v>
      </c>
      <c r="CM73" s="6">
        <v>-2.0416415879653833E-3</v>
      </c>
      <c r="CN73" s="6">
        <v>1.2442104084751826E-2</v>
      </c>
      <c r="CO73" s="6">
        <v>2.4205356665593408E-2</v>
      </c>
      <c r="CP73" s="6">
        <v>2.1050276300489463E-2</v>
      </c>
      <c r="CQ73" s="6">
        <v>-1.8716187990355498E-2</v>
      </c>
      <c r="CR73" s="6">
        <v>2.2033504877684847E-2</v>
      </c>
      <c r="CS73" s="6">
        <v>1.8824783740801952E-2</v>
      </c>
      <c r="CT73" s="6">
        <v>-3.6649920826582211E-3</v>
      </c>
      <c r="CU73" s="6">
        <v>-3.4408585575413868E-2</v>
      </c>
      <c r="CV73" s="6">
        <v>2.2298440404713255E-2</v>
      </c>
      <c r="CW73" s="6">
        <v>-1.2381064176445271E-2</v>
      </c>
      <c r="CX73" s="6">
        <v>-2.0080824471418169E-2</v>
      </c>
      <c r="CY73" s="6">
        <v>-2.6565626810100055E-2</v>
      </c>
      <c r="CZ73" s="6">
        <v>-1.9994066128736806E-3</v>
      </c>
      <c r="DA73" s="6">
        <v>-6.8397792001943947E-3</v>
      </c>
      <c r="DB73" s="6">
        <v>2.5259125712458978E-2</v>
      </c>
      <c r="DC73" s="6">
        <v>3.3992542486921164E-3</v>
      </c>
      <c r="DD73" s="6">
        <v>6.5548731614300873E-3</v>
      </c>
      <c r="DE73" s="6">
        <v>3.6580862492322673E-3</v>
      </c>
      <c r="DF73" s="6">
        <v>5.5211586765414617E-3</v>
      </c>
      <c r="DG73" s="6">
        <v>2.3438215398063201E-3</v>
      </c>
      <c r="DH73" s="6">
        <v>4.8572834606098823E-3</v>
      </c>
      <c r="DI73" s="6">
        <v>-1.1269773144020024E-3</v>
      </c>
      <c r="DJ73" s="6">
        <v>-1.7068460864950279E-2</v>
      </c>
      <c r="DK73" s="6">
        <v>-6.5120676294148552E-3</v>
      </c>
      <c r="DL73" s="6">
        <v>8.9946665808221232E-3</v>
      </c>
      <c r="DM73" s="6">
        <v>-2.5399393957601284E-3</v>
      </c>
      <c r="DN73" s="6">
        <v>-7.7654224912381345E-3</v>
      </c>
      <c r="DO73" s="6">
        <v>-1.0889712351034944E-3</v>
      </c>
      <c r="DP73" s="6">
        <v>-1.1838435447553781E-3</v>
      </c>
      <c r="DQ73" s="6">
        <v>-1.5570630875994139E-3</v>
      </c>
      <c r="DR73" s="6">
        <v>7.1238216666602867E-3</v>
      </c>
      <c r="DS73" s="6">
        <v>-1.3579148069995271E-3</v>
      </c>
      <c r="DT73" s="6">
        <v>2.6750993467389824E-3</v>
      </c>
      <c r="DU73" s="6">
        <v>-1.0174160095006895E-3</v>
      </c>
      <c r="DV73" s="6">
        <v>-3.5249485683665335E-4</v>
      </c>
      <c r="DW73" s="6">
        <v>4.0506498397741497E-4</v>
      </c>
    </row>
    <row r="74" spans="1:127" x14ac:dyDescent="0.2">
      <c r="A74" s="5">
        <v>42</v>
      </c>
      <c r="B74" s="6">
        <v>0.5712993776430888</v>
      </c>
      <c r="C74" s="6">
        <v>-4.2216433517720052E-2</v>
      </c>
      <c r="D74" s="6">
        <v>0.25756688528302552</v>
      </c>
      <c r="E74" s="6">
        <v>-0.14900530300879231</v>
      </c>
      <c r="F74" s="6">
        <v>7.405655933579916E-2</v>
      </c>
      <c r="G74" s="6">
        <v>-0.12237385770053996</v>
      </c>
      <c r="H74" s="6">
        <v>-0.11821555003038756</v>
      </c>
      <c r="I74" s="6">
        <v>4.8746343912180731E-2</v>
      </c>
      <c r="J74" s="6">
        <v>8.9804349587073312E-3</v>
      </c>
      <c r="K74" s="6">
        <v>-0.13625118046753221</v>
      </c>
      <c r="L74" s="6">
        <v>-5.8484802680187929E-2</v>
      </c>
      <c r="M74" s="6">
        <v>-5.0402906283109353E-2</v>
      </c>
      <c r="N74" s="6">
        <v>0.19454598142035717</v>
      </c>
      <c r="O74" s="6">
        <v>0.1589258000728391</v>
      </c>
      <c r="P74" s="6">
        <v>-0.14802446778836584</v>
      </c>
      <c r="Q74" s="6">
        <v>6.2471131596792503E-2</v>
      </c>
      <c r="R74" s="6">
        <v>-0.33079603688966169</v>
      </c>
      <c r="S74" s="6">
        <v>0.22430273562837524</v>
      </c>
      <c r="T74" s="6">
        <v>9.2199053312277193E-2</v>
      </c>
      <c r="U74" s="6">
        <v>-0.17063972052058302</v>
      </c>
      <c r="V74" s="6">
        <v>-2.8244561763296223E-2</v>
      </c>
      <c r="W74" s="6">
        <v>8.3448629891658729E-2</v>
      </c>
      <c r="X74" s="6">
        <v>-0.12480623634158972</v>
      </c>
      <c r="Y74" s="6">
        <v>-3.596901528805152E-2</v>
      </c>
      <c r="Z74" s="6">
        <v>-4.4013276506683838E-2</v>
      </c>
      <c r="AA74" s="6">
        <v>-1.246104527092684E-2</v>
      </c>
      <c r="AB74" s="6">
        <v>1.2793953765177131E-3</v>
      </c>
      <c r="AC74" s="6">
        <v>-7.0293279412609558E-2</v>
      </c>
      <c r="AD74" s="6">
        <v>-2.8067605754960496E-2</v>
      </c>
      <c r="AE74" s="6">
        <v>-0.17390410983441815</v>
      </c>
      <c r="AF74" s="6">
        <v>-1.8471088088031575E-2</v>
      </c>
      <c r="AG74" s="6">
        <v>4.5694865665614915E-3</v>
      </c>
      <c r="AH74" s="6">
        <v>0.21861064591297916</v>
      </c>
      <c r="AI74" s="6">
        <v>-6.717398789697393E-2</v>
      </c>
      <c r="AJ74" s="6">
        <v>3.9181425228612565E-2</v>
      </c>
      <c r="AK74" s="6">
        <v>-0.17451932184489727</v>
      </c>
      <c r="AL74" s="6">
        <v>1.6823099399539063E-2</v>
      </c>
      <c r="AM74" s="6">
        <v>0.14791900915021644</v>
      </c>
      <c r="AN74" s="6">
        <v>-1.3238364347605978E-2</v>
      </c>
      <c r="AO74" s="6">
        <v>-7.8073059898900121E-2</v>
      </c>
      <c r="AP74" s="6">
        <v>5.8202415587069865E-2</v>
      </c>
      <c r="AQ74" s="6">
        <v>-1.835820876030482E-3</v>
      </c>
      <c r="AR74" s="6">
        <v>1.3053749421146047E-2</v>
      </c>
      <c r="AS74" s="6">
        <v>-8.3241175273106691E-2</v>
      </c>
      <c r="AT74" s="6">
        <v>0.19907323148778272</v>
      </c>
      <c r="AU74" s="6">
        <v>-5.147253949452104E-2</v>
      </c>
      <c r="AV74" s="6">
        <v>-6.1932309863459351E-2</v>
      </c>
      <c r="AW74" s="6">
        <v>-0.15295263286293354</v>
      </c>
      <c r="AX74" s="6">
        <v>-1.3331197896022445E-2</v>
      </c>
      <c r="AY74" s="6">
        <v>-2.1144888173136804E-2</v>
      </c>
      <c r="AZ74" s="6">
        <v>0.12211428732677224</v>
      </c>
      <c r="BA74" s="6">
        <v>-2.1178040781928635E-2</v>
      </c>
      <c r="BB74" s="6">
        <v>8.0272361433598102E-2</v>
      </c>
      <c r="BC74" s="6">
        <v>3.9505223474811446E-2</v>
      </c>
      <c r="BD74" s="6">
        <v>-8.7203065134797419E-2</v>
      </c>
      <c r="BE74" s="6">
        <v>6.0969000466660019E-2</v>
      </c>
      <c r="BF74" s="6">
        <v>5.6753378353686046E-2</v>
      </c>
      <c r="BG74" s="6">
        <v>8.7889208577201644E-2</v>
      </c>
      <c r="BH74" s="6">
        <v>-6.3729164965833571E-2</v>
      </c>
      <c r="BI74" s="6">
        <v>3.9559235901085968E-2</v>
      </c>
      <c r="BJ74" s="6">
        <v>0.15009839696553756</v>
      </c>
      <c r="BK74" s="6">
        <v>4.6064995027527998E-2</v>
      </c>
      <c r="BL74" s="6">
        <v>6.7240327274800515E-3</v>
      </c>
      <c r="BM74" s="6">
        <v>-1.0384794763370305E-2</v>
      </c>
      <c r="BN74" s="6">
        <v>6.0982543905313595E-2</v>
      </c>
      <c r="BO74" s="6">
        <v>-2.2661780888836983E-2</v>
      </c>
      <c r="BP74" s="6">
        <v>3.5989942317923462E-2</v>
      </c>
      <c r="BQ74" s="6">
        <v>3.0891510648123007E-2</v>
      </c>
      <c r="BR74" s="6">
        <v>-3.0738686319528714E-2</v>
      </c>
      <c r="BS74" s="6">
        <v>-1.9923632921749301E-3</v>
      </c>
      <c r="BT74" s="6">
        <v>1.2417956416133035E-2</v>
      </c>
      <c r="BU74" s="6">
        <v>0.10835370416183761</v>
      </c>
      <c r="BV74" s="6">
        <v>-8.412162003190625E-2</v>
      </c>
      <c r="BW74" s="6">
        <v>3.1288722854856836E-2</v>
      </c>
      <c r="BX74" s="6">
        <v>6.1231471486181181E-2</v>
      </c>
      <c r="BY74" s="6">
        <v>2.1404059819824173E-2</v>
      </c>
      <c r="BZ74" s="6">
        <v>-9.0147319909133869E-2</v>
      </c>
      <c r="CA74" s="6">
        <v>-1.7587183341402256E-2</v>
      </c>
      <c r="CB74" s="6">
        <v>3.152496960036897E-2</v>
      </c>
      <c r="CC74" s="6">
        <v>-6.4972882218559305E-2</v>
      </c>
      <c r="CD74" s="6">
        <v>6.7663051787959566E-3</v>
      </c>
      <c r="CE74" s="6">
        <v>-7.868459148975257E-3</v>
      </c>
      <c r="CF74" s="6">
        <v>-5.1017590837597854E-2</v>
      </c>
      <c r="CG74" s="6">
        <v>1.6531538211166354E-2</v>
      </c>
      <c r="CH74" s="6">
        <v>-2.1137697932065571E-2</v>
      </c>
      <c r="CI74" s="6">
        <v>4.7793631635938028E-2</v>
      </c>
      <c r="CJ74" s="6">
        <v>-6.0562336040290599E-2</v>
      </c>
      <c r="CK74" s="6">
        <v>-4.0556384953924655E-2</v>
      </c>
      <c r="CL74" s="6">
        <v>-3.0059671123906645E-2</v>
      </c>
      <c r="CM74" s="6">
        <v>-1.3303350341901271E-2</v>
      </c>
      <c r="CN74" s="6">
        <v>2.7200996423963387E-2</v>
      </c>
      <c r="CO74" s="6">
        <v>-4.5797628730698897E-2</v>
      </c>
      <c r="CP74" s="6">
        <v>1.0097346283914822E-2</v>
      </c>
      <c r="CQ74" s="6">
        <v>4.4407227661962924E-3</v>
      </c>
      <c r="CR74" s="6">
        <v>-1.1391670227140856E-2</v>
      </c>
      <c r="CS74" s="6">
        <v>3.0706908952965861E-2</v>
      </c>
      <c r="CT74" s="6">
        <v>1.0603861270172764E-2</v>
      </c>
      <c r="CU74" s="6">
        <v>3.2353215571852632E-2</v>
      </c>
      <c r="CV74" s="6">
        <v>-2.242280237126178E-2</v>
      </c>
      <c r="CW74" s="6">
        <v>-1.5202654034995543E-3</v>
      </c>
      <c r="CX74" s="6">
        <v>-2.2002741196840928E-2</v>
      </c>
      <c r="CY74" s="6">
        <v>-1.6115446667803061E-2</v>
      </c>
      <c r="CZ74" s="6">
        <v>1.5100308569440521E-2</v>
      </c>
      <c r="DA74" s="6">
        <v>-1.0423007137816834E-2</v>
      </c>
      <c r="DB74" s="6">
        <v>1.507264706502685E-2</v>
      </c>
      <c r="DC74" s="6">
        <v>-2.7655264899428565E-2</v>
      </c>
      <c r="DD74" s="6">
        <v>-3.8962810585745542E-3</v>
      </c>
      <c r="DE74" s="6">
        <v>-2.5847552312798835E-2</v>
      </c>
      <c r="DF74" s="6">
        <v>4.808770119555575E-3</v>
      </c>
      <c r="DG74" s="6">
        <v>-1.4656309243716845E-2</v>
      </c>
      <c r="DH74" s="6">
        <v>-2.4696281524433884E-3</v>
      </c>
      <c r="DI74" s="6">
        <v>-1.0629514049763414E-2</v>
      </c>
      <c r="DJ74" s="6">
        <v>-4.9507743289147607E-3</v>
      </c>
      <c r="DK74" s="6">
        <v>9.9799154271166691E-3</v>
      </c>
      <c r="DL74" s="6">
        <v>4.3259729338753364E-3</v>
      </c>
      <c r="DM74" s="6">
        <v>1.113367994128665E-2</v>
      </c>
      <c r="DN74" s="6">
        <v>1.3358777365231182E-3</v>
      </c>
      <c r="DO74" s="6">
        <v>1.4913294119517264E-3</v>
      </c>
      <c r="DP74" s="6">
        <v>6.0380192443343251E-5</v>
      </c>
      <c r="DQ74" s="6">
        <v>-5.6673485667133082E-3</v>
      </c>
      <c r="DR74" s="6">
        <v>5.5622521458042517E-3</v>
      </c>
      <c r="DS74" s="6">
        <v>7.9643964895174935E-4</v>
      </c>
      <c r="DT74" s="6">
        <v>6.6057629875510681E-3</v>
      </c>
      <c r="DU74" s="6">
        <v>4.9743571664340762E-3</v>
      </c>
      <c r="DV74" s="6">
        <v>2.5242495714625844E-3</v>
      </c>
      <c r="DW74" s="6">
        <v>3.3969447155501002E-4</v>
      </c>
    </row>
    <row r="75" spans="1:127" x14ac:dyDescent="0.2">
      <c r="A75" s="5">
        <v>43</v>
      </c>
      <c r="B75" s="6">
        <v>2.021010190869351E-2</v>
      </c>
      <c r="C75" s="6">
        <v>4.9133520358974982E-2</v>
      </c>
      <c r="D75" s="6">
        <v>3.50422729972069E-2</v>
      </c>
      <c r="E75" s="6">
        <v>-0.12993838719475539</v>
      </c>
      <c r="F75" s="6">
        <v>0.14910559249895597</v>
      </c>
      <c r="G75" s="6">
        <v>-0.26978216246052811</v>
      </c>
      <c r="H75" s="6">
        <v>2.9112303426234623E-2</v>
      </c>
      <c r="I75" s="6">
        <v>-0.43814513851651921</v>
      </c>
      <c r="J75" s="6">
        <v>0.24163555533763026</v>
      </c>
      <c r="K75" s="6">
        <v>0.11134450695882207</v>
      </c>
      <c r="L75" s="6">
        <v>-5.6459814020657813E-2</v>
      </c>
      <c r="M75" s="6">
        <v>0.10722667109193912</v>
      </c>
      <c r="N75" s="6">
        <v>-2.6196054581418202E-2</v>
      </c>
      <c r="O75" s="6">
        <v>0.35891547939869184</v>
      </c>
      <c r="P75" s="6">
        <v>9.8004129935095122E-2</v>
      </c>
      <c r="Q75" s="6">
        <v>-5.1954185307075601E-2</v>
      </c>
      <c r="R75" s="6">
        <v>-3.863271135601782E-2</v>
      </c>
      <c r="S75" s="6">
        <v>4.5492488125131771E-2</v>
      </c>
      <c r="T75" s="6">
        <v>-9.2630741218133569E-2</v>
      </c>
      <c r="U75" s="6">
        <v>4.9052687672527656E-2</v>
      </c>
      <c r="V75" s="6">
        <v>0.13260528769954349</v>
      </c>
      <c r="W75" s="6">
        <v>-3.307838772110612E-3</v>
      </c>
      <c r="X75" s="6">
        <v>-8.3621844086834596E-2</v>
      </c>
      <c r="Y75" s="6">
        <v>9.4726451021904468E-2</v>
      </c>
      <c r="Z75" s="6">
        <v>0.23064361089320795</v>
      </c>
      <c r="AA75" s="6">
        <v>3.6064740748092169E-2</v>
      </c>
      <c r="AB75" s="6">
        <v>0.10484550633404661</v>
      </c>
      <c r="AC75" s="6">
        <v>-0.16540252391902935</v>
      </c>
      <c r="AD75" s="6">
        <v>0.10064051858423248</v>
      </c>
      <c r="AE75" s="6">
        <v>0.25314984806579044</v>
      </c>
      <c r="AF75" s="6">
        <v>-9.68556854107421E-3</v>
      </c>
      <c r="AG75" s="6">
        <v>-1.4498090543975327E-3</v>
      </c>
      <c r="AH75" s="6">
        <v>-9.2123037140716166E-2</v>
      </c>
      <c r="AI75" s="6">
        <v>-0.13954179176412476</v>
      </c>
      <c r="AJ75" s="6">
        <v>-7.3362890561590351E-3</v>
      </c>
      <c r="AK75" s="6">
        <v>-1.5502057905192379E-2</v>
      </c>
      <c r="AL75" s="6">
        <v>5.5516206575606998E-2</v>
      </c>
      <c r="AM75" s="6">
        <v>0.21048030569129828</v>
      </c>
      <c r="AN75" s="6">
        <v>-0.21665767656017076</v>
      </c>
      <c r="AO75" s="6">
        <v>-5.9013430940729535E-2</v>
      </c>
      <c r="AP75" s="6">
        <v>5.9832714449858285E-2</v>
      </c>
      <c r="AQ75" s="6">
        <v>-0.20944274071703067</v>
      </c>
      <c r="AR75" s="6">
        <v>2.4491300029661874E-2</v>
      </c>
      <c r="AS75" s="6">
        <v>4.0887819475173386E-3</v>
      </c>
      <c r="AT75" s="6">
        <v>4.7846859964964364E-2</v>
      </c>
      <c r="AU75" s="6">
        <v>5.9607315184541314E-2</v>
      </c>
      <c r="AV75" s="6">
        <v>-2.1758772033573636E-2</v>
      </c>
      <c r="AW75" s="6">
        <v>-0.11245235629883164</v>
      </c>
      <c r="AX75" s="6">
        <v>0.16718407123279252</v>
      </c>
      <c r="AY75" s="6">
        <v>0.25500418117904117</v>
      </c>
      <c r="AZ75" s="6">
        <v>7.6664218441939269E-2</v>
      </c>
      <c r="BA75" s="6">
        <v>0.1132953510360592</v>
      </c>
      <c r="BB75" s="6">
        <v>-0.22132297282511867</v>
      </c>
      <c r="BC75" s="6">
        <v>6.1687367225168974E-2</v>
      </c>
      <c r="BD75" s="6">
        <v>0.10589278675454819</v>
      </c>
      <c r="BE75" s="6">
        <v>2.5287276043366738E-2</v>
      </c>
      <c r="BF75" s="6">
        <v>1.3407004838983927E-3</v>
      </c>
      <c r="BG75" s="6">
        <v>-8.5325441459106685E-2</v>
      </c>
      <c r="BH75" s="6">
        <v>-1.9500757157659563E-2</v>
      </c>
      <c r="BI75" s="6">
        <v>-7.4217208247968555E-2</v>
      </c>
      <c r="BJ75" s="6">
        <v>2.6479302784550494E-2</v>
      </c>
      <c r="BK75" s="6">
        <v>-4.5909200455937424E-2</v>
      </c>
      <c r="BL75" s="6">
        <v>6.3886389391973275E-2</v>
      </c>
      <c r="BM75" s="6">
        <v>-8.1831625388799595E-2</v>
      </c>
      <c r="BN75" s="6">
        <v>-5.1674383109086126E-2</v>
      </c>
      <c r="BO75" s="6">
        <v>3.6076066897770688E-2</v>
      </c>
      <c r="BP75" s="6">
        <v>3.5834574510597982E-2</v>
      </c>
      <c r="BQ75" s="6">
        <v>-7.379173160908753E-2</v>
      </c>
      <c r="BR75" s="6">
        <v>6.2705462651039781E-2</v>
      </c>
      <c r="BS75" s="6">
        <v>5.2252845181259736E-2</v>
      </c>
      <c r="BT75" s="6">
        <v>3.0387447940973162E-2</v>
      </c>
      <c r="BU75" s="6">
        <v>5.9906584253004359E-2</v>
      </c>
      <c r="BV75" s="6">
        <v>1.0798130689666655E-2</v>
      </c>
      <c r="BW75" s="6">
        <v>-4.7432387269227116E-3</v>
      </c>
      <c r="BX75" s="6">
        <v>-2.5418335008037946E-3</v>
      </c>
      <c r="BY75" s="6">
        <v>-2.8198585840525627E-2</v>
      </c>
      <c r="BZ75" s="6">
        <v>2.3065024786680082E-2</v>
      </c>
      <c r="CA75" s="6">
        <v>-2.877568833981806E-2</v>
      </c>
      <c r="CB75" s="6">
        <v>1.8293013188452702E-2</v>
      </c>
      <c r="CC75" s="6">
        <v>-1.0334879391490132E-2</v>
      </c>
      <c r="CD75" s="6">
        <v>-9.8531440427840743E-3</v>
      </c>
      <c r="CE75" s="6">
        <v>1.8794234736208101E-2</v>
      </c>
      <c r="CF75" s="6">
        <v>3.0715899291241733E-2</v>
      </c>
      <c r="CG75" s="6">
        <v>9.4873240917237346E-3</v>
      </c>
      <c r="CH75" s="6">
        <v>-4.7635784597665608E-3</v>
      </c>
      <c r="CI75" s="6">
        <v>-2.6639503350321527E-2</v>
      </c>
      <c r="CJ75" s="6">
        <v>-2.3857294818430977E-2</v>
      </c>
      <c r="CK75" s="6">
        <v>2.6778244961404504E-2</v>
      </c>
      <c r="CL75" s="6">
        <v>-2.6474095038234072E-2</v>
      </c>
      <c r="CM75" s="6">
        <v>3.6814180201120259E-3</v>
      </c>
      <c r="CN75" s="6">
        <v>2.2784845770438274E-2</v>
      </c>
      <c r="CO75" s="6">
        <v>6.63834641537458E-3</v>
      </c>
      <c r="CP75" s="6">
        <v>-1.7876249981739565E-2</v>
      </c>
      <c r="CQ75" s="6">
        <v>1.2910100948389744E-2</v>
      </c>
      <c r="CR75" s="6">
        <v>2.1010106178126538E-2</v>
      </c>
      <c r="CS75" s="6">
        <v>-4.6994953481800212E-5</v>
      </c>
      <c r="CT75" s="6">
        <v>7.0205258162669044E-3</v>
      </c>
      <c r="CU75" s="6">
        <v>2.8794662658473396E-3</v>
      </c>
      <c r="CV75" s="6">
        <v>1.7622005151034367E-3</v>
      </c>
      <c r="CW75" s="6">
        <v>1.3934588097159285E-2</v>
      </c>
      <c r="CX75" s="6">
        <v>5.8265967321378806E-3</v>
      </c>
      <c r="CY75" s="6">
        <v>-9.6255396868183112E-3</v>
      </c>
      <c r="CZ75" s="6">
        <v>-2.580975828176631E-4</v>
      </c>
      <c r="DA75" s="6">
        <v>5.9165598015605766E-3</v>
      </c>
      <c r="DB75" s="6">
        <v>6.1974436806758824E-3</v>
      </c>
      <c r="DC75" s="6">
        <v>5.1869364660148288E-3</v>
      </c>
      <c r="DD75" s="6">
        <v>-1.0348248493522694E-2</v>
      </c>
      <c r="DE75" s="6">
        <v>2.9050455588632935E-3</v>
      </c>
      <c r="DF75" s="6">
        <v>3.2248308344841174E-3</v>
      </c>
      <c r="DG75" s="6">
        <v>2.5865945274057907E-3</v>
      </c>
      <c r="DH75" s="6">
        <v>-2.5228591460877536E-3</v>
      </c>
      <c r="DI75" s="6">
        <v>-1.2997155640341019E-3</v>
      </c>
      <c r="DJ75" s="6">
        <v>6.6302233275813485E-3</v>
      </c>
      <c r="DK75" s="6">
        <v>2.0672148694365657E-3</v>
      </c>
      <c r="DL75" s="6">
        <v>-1.978506857849852E-3</v>
      </c>
      <c r="DM75" s="6">
        <v>1.7499064884733712E-3</v>
      </c>
      <c r="DN75" s="6">
        <v>5.8304264955892431E-4</v>
      </c>
      <c r="DO75" s="6">
        <v>-3.6517978904598283E-3</v>
      </c>
      <c r="DP75" s="6">
        <v>1.9323992968837069E-3</v>
      </c>
      <c r="DQ75" s="6">
        <v>-3.3099839482983212E-4</v>
      </c>
      <c r="DR75" s="6">
        <v>4.2989412762248393E-4</v>
      </c>
      <c r="DS75" s="6">
        <v>-1.7861525740874792E-3</v>
      </c>
      <c r="DT75" s="6">
        <v>-1.4777238632658134E-3</v>
      </c>
      <c r="DU75" s="6">
        <v>3.2417739150561431E-4</v>
      </c>
      <c r="DV75" s="6">
        <v>-3.5283789908116601E-4</v>
      </c>
      <c r="DW75" s="6">
        <v>4.5550215813916392E-4</v>
      </c>
    </row>
    <row r="76" spans="1:127" x14ac:dyDescent="0.2">
      <c r="A76" s="5">
        <v>44</v>
      </c>
      <c r="B76" s="6">
        <v>-6.3048578407254488E-2</v>
      </c>
      <c r="C76" s="6">
        <v>7.3722644942252905E-2</v>
      </c>
      <c r="D76" s="6">
        <v>-1.2844971206065999E-2</v>
      </c>
      <c r="E76" s="6">
        <v>-0.10345966618935114</v>
      </c>
      <c r="F76" s="6">
        <v>3.9930021872240283E-2</v>
      </c>
      <c r="G76" s="6">
        <v>-0.135020037957053</v>
      </c>
      <c r="H76" s="6">
        <v>0.15590307478758933</v>
      </c>
      <c r="I76" s="6">
        <v>-0.55024279405631116</v>
      </c>
      <c r="J76" s="6">
        <v>0.14775693844330043</v>
      </c>
      <c r="K76" s="6">
        <v>7.1493649398860992E-2</v>
      </c>
      <c r="L76" s="6">
        <v>0.12567721416089467</v>
      </c>
      <c r="M76" s="6">
        <v>0.30758567974925299</v>
      </c>
      <c r="N76" s="6">
        <v>-0.27379929705946515</v>
      </c>
      <c r="O76" s="6">
        <v>0.14379222750851645</v>
      </c>
      <c r="P76" s="6">
        <v>-0.29845539154317735</v>
      </c>
      <c r="Q76" s="6">
        <v>0.21859857267640476</v>
      </c>
      <c r="R76" s="6">
        <v>-0.15963632220121826</v>
      </c>
      <c r="S76" s="6">
        <v>0.10508595134942952</v>
      </c>
      <c r="T76" s="6">
        <v>-0.20199549751700782</v>
      </c>
      <c r="U76" s="6">
        <v>1.4457540142911134E-2</v>
      </c>
      <c r="V76" s="6">
        <v>9.0504513525749355E-2</v>
      </c>
      <c r="W76" s="6">
        <v>3.1334233222894005E-2</v>
      </c>
      <c r="X76" s="6">
        <v>6.1733278006567034E-2</v>
      </c>
      <c r="Y76" s="6">
        <v>0.20666094314782815</v>
      </c>
      <c r="Z76" s="6">
        <v>-3.6881024810699062E-2</v>
      </c>
      <c r="AA76" s="6">
        <v>0.17132116253480603</v>
      </c>
      <c r="AB76" s="6">
        <v>0.25726755544712476</v>
      </c>
      <c r="AC76" s="6">
        <v>-0.17198272115335445</v>
      </c>
      <c r="AD76" s="6">
        <v>-0.11712058494477401</v>
      </c>
      <c r="AE76" s="6">
        <v>9.1148730115976725E-2</v>
      </c>
      <c r="AF76" s="6">
        <v>-0.10131223168979356</v>
      </c>
      <c r="AG76" s="6">
        <v>8.5067566779742254E-2</v>
      </c>
      <c r="AH76" s="6">
        <v>-2.9862678781561583E-2</v>
      </c>
      <c r="AI76" s="6">
        <v>-0.1266719206078615</v>
      </c>
      <c r="AJ76" s="6">
        <v>-0.10062882847784015</v>
      </c>
      <c r="AK76" s="6">
        <v>8.9544933588280896E-3</v>
      </c>
      <c r="AL76" s="6">
        <v>2.9795115450475286E-2</v>
      </c>
      <c r="AM76" s="6">
        <v>-0.12125277789731867</v>
      </c>
      <c r="AN76" s="6">
        <v>6.0566549107296593E-2</v>
      </c>
      <c r="AO76" s="6">
        <v>8.597156820738628E-3</v>
      </c>
      <c r="AP76" s="6">
        <v>-4.9139912895020427E-2</v>
      </c>
      <c r="AQ76" s="6">
        <v>0.18506976956247725</v>
      </c>
      <c r="AR76" s="6">
        <v>0.13843750351941109</v>
      </c>
      <c r="AS76" s="6">
        <v>-1.174262185889304E-2</v>
      </c>
      <c r="AT76" s="6">
        <v>2.2668598463216227E-2</v>
      </c>
      <c r="AU76" s="6">
        <v>5.0867159246798688E-2</v>
      </c>
      <c r="AV76" s="6">
        <v>0.13740134842429225</v>
      </c>
      <c r="AW76" s="6">
        <v>0.20250933392796033</v>
      </c>
      <c r="AX76" s="6">
        <v>5.7972887633372876E-2</v>
      </c>
      <c r="AY76" s="6">
        <v>-2.5509365940760521E-2</v>
      </c>
      <c r="AZ76" s="6">
        <v>-7.1810475196575296E-2</v>
      </c>
      <c r="BA76" s="6">
        <v>-9.7032431236634391E-3</v>
      </c>
      <c r="BB76" s="6">
        <v>9.4741241156261591E-2</v>
      </c>
      <c r="BC76" s="6">
        <v>-4.0928456642973655E-2</v>
      </c>
      <c r="BD76" s="6">
        <v>-8.1572054171669905E-2</v>
      </c>
      <c r="BE76" s="6">
        <v>6.1667624792712809E-2</v>
      </c>
      <c r="BF76" s="6">
        <v>-6.6812694337045814E-2</v>
      </c>
      <c r="BG76" s="6">
        <v>2.44258295447136E-2</v>
      </c>
      <c r="BH76" s="6">
        <v>-4.7510056425740035E-2</v>
      </c>
      <c r="BI76" s="6">
        <v>2.0024679587975998E-2</v>
      </c>
      <c r="BJ76" s="6">
        <v>6.8580881544986982E-2</v>
      </c>
      <c r="BK76" s="6">
        <v>2.961762969465077E-2</v>
      </c>
      <c r="BL76" s="6">
        <v>-4.2962149735166807E-2</v>
      </c>
      <c r="BM76" s="6">
        <v>4.4804419442742126E-3</v>
      </c>
      <c r="BN76" s="6">
        <v>1.0276159269825616E-3</v>
      </c>
      <c r="BO76" s="6">
        <v>6.3817330844673018E-2</v>
      </c>
      <c r="BP76" s="6">
        <v>-0.10306295006662886</v>
      </c>
      <c r="BQ76" s="6">
        <v>3.2194383807460016E-2</v>
      </c>
      <c r="BR76" s="6">
        <v>7.3652416666477346E-4</v>
      </c>
      <c r="BS76" s="6">
        <v>2.8034272810401974E-2</v>
      </c>
      <c r="BT76" s="6">
        <v>-1.7852370589979804E-2</v>
      </c>
      <c r="BU76" s="6">
        <v>3.1704177397811971E-2</v>
      </c>
      <c r="BV76" s="6">
        <v>-4.002909500897261E-3</v>
      </c>
      <c r="BW76" s="6">
        <v>3.3995498137127128E-2</v>
      </c>
      <c r="BX76" s="6">
        <v>3.5639552424100489E-2</v>
      </c>
      <c r="BY76" s="6">
        <v>-2.7449284797525824E-2</v>
      </c>
      <c r="BZ76" s="6">
        <v>-2.8010059913645559E-2</v>
      </c>
      <c r="CA76" s="6">
        <v>-3.2975213070275712E-2</v>
      </c>
      <c r="CB76" s="6">
        <v>-4.9581954072735648E-2</v>
      </c>
      <c r="CC76" s="6">
        <v>-3.4476514121809201E-2</v>
      </c>
      <c r="CD76" s="6">
        <v>1.5691291182360057E-2</v>
      </c>
      <c r="CE76" s="6">
        <v>6.4398570593811781E-3</v>
      </c>
      <c r="CF76" s="6">
        <v>3.5262267189615087E-2</v>
      </c>
      <c r="CG76" s="6">
        <v>-3.0153718679227465E-2</v>
      </c>
      <c r="CH76" s="6">
        <v>4.373695468926752E-2</v>
      </c>
      <c r="CI76" s="6">
        <v>1.8032818570178098E-2</v>
      </c>
      <c r="CJ76" s="6">
        <v>2.5056646996131311E-2</v>
      </c>
      <c r="CK76" s="6">
        <v>6.4914633562995497E-2</v>
      </c>
      <c r="CL76" s="6">
        <v>2.7687008409604939E-2</v>
      </c>
      <c r="CM76" s="6">
        <v>1.2627641580351262E-2</v>
      </c>
      <c r="CN76" s="6">
        <v>-3.111550863154432E-2</v>
      </c>
      <c r="CO76" s="6">
        <v>-3.6190620070590845E-2</v>
      </c>
      <c r="CP76" s="6">
        <v>1.3629362388336386E-2</v>
      </c>
      <c r="CQ76" s="6">
        <v>-1.6806811228719448E-2</v>
      </c>
      <c r="CR76" s="6">
        <v>2.8838592056955416E-2</v>
      </c>
      <c r="CS76" s="6">
        <v>2.709550907970296E-2</v>
      </c>
      <c r="CT76" s="6">
        <v>1.5812444376623137E-2</v>
      </c>
      <c r="CU76" s="6">
        <v>-2.6494395029667057E-2</v>
      </c>
      <c r="CV76" s="6">
        <v>1.2046963595665218E-3</v>
      </c>
      <c r="CW76" s="6">
        <v>-1.5459814059611346E-2</v>
      </c>
      <c r="CX76" s="6">
        <v>-2.079421985215555E-2</v>
      </c>
      <c r="CY76" s="6">
        <v>-6.3015752646768241E-3</v>
      </c>
      <c r="CZ76" s="6">
        <v>-2.0437412933576361E-2</v>
      </c>
      <c r="DA76" s="6">
        <v>-5.7583068937579881E-3</v>
      </c>
      <c r="DB76" s="6">
        <v>1.8327771773747777E-2</v>
      </c>
      <c r="DC76" s="6">
        <v>-2.496905174068426E-2</v>
      </c>
      <c r="DD76" s="6">
        <v>-9.6110480588001857E-3</v>
      </c>
      <c r="DE76" s="6">
        <v>7.5244319098623843E-4</v>
      </c>
      <c r="DF76" s="6">
        <v>-7.0901820176538354E-3</v>
      </c>
      <c r="DG76" s="6">
        <v>1.8354133507434468E-2</v>
      </c>
      <c r="DH76" s="6">
        <v>-1.0571437975964743E-2</v>
      </c>
      <c r="DI76" s="6">
        <v>-4.9817338357310021E-3</v>
      </c>
      <c r="DJ76" s="6">
        <v>7.9219102221520545E-3</v>
      </c>
      <c r="DK76" s="6">
        <v>6.3374731287916533E-3</v>
      </c>
      <c r="DL76" s="6">
        <v>2.1376241443487553E-2</v>
      </c>
      <c r="DM76" s="6">
        <v>-3.2832563638699758E-3</v>
      </c>
      <c r="DN76" s="6">
        <v>3.9866802388479148E-3</v>
      </c>
      <c r="DO76" s="6">
        <v>2.8414692846667551E-3</v>
      </c>
      <c r="DP76" s="6">
        <v>6.5376220112099382E-3</v>
      </c>
      <c r="DQ76" s="6">
        <v>-4.085571510759973E-3</v>
      </c>
      <c r="DR76" s="6">
        <v>5.1331298720709269E-3</v>
      </c>
      <c r="DS76" s="6">
        <v>-3.5424211298222524E-3</v>
      </c>
      <c r="DT76" s="6">
        <v>2.6910053595279029E-3</v>
      </c>
      <c r="DU76" s="6">
        <v>-1.3398443887227395E-3</v>
      </c>
      <c r="DV76" s="6">
        <v>1.7423838262403074E-3</v>
      </c>
      <c r="DW76" s="6">
        <v>5.5190573033486864E-4</v>
      </c>
    </row>
    <row r="77" spans="1:127" x14ac:dyDescent="0.2">
      <c r="A77" s="5">
        <v>45</v>
      </c>
      <c r="B77" s="6">
        <v>-1.4619045275723407E-2</v>
      </c>
      <c r="C77" s="6">
        <v>-8.5892830141877943E-2</v>
      </c>
      <c r="D77" s="6">
        <v>-7.3687712347818811E-3</v>
      </c>
      <c r="E77" s="6">
        <v>3.1235181486124877E-2</v>
      </c>
      <c r="F77" s="6">
        <v>0.21628088917495428</v>
      </c>
      <c r="G77" s="6">
        <v>-0.27548252687395475</v>
      </c>
      <c r="H77" s="6">
        <v>0.32231034705726425</v>
      </c>
      <c r="I77" s="6">
        <v>-0.3015833958277202</v>
      </c>
      <c r="J77" s="6">
        <v>0.2560776461780474</v>
      </c>
      <c r="K77" s="6">
        <v>0.10615375583524156</v>
      </c>
      <c r="L77" s="6">
        <v>-0.15939875366948564</v>
      </c>
      <c r="M77" s="6">
        <v>-9.7284713731512304E-2</v>
      </c>
      <c r="N77" s="6">
        <v>-0.22355428342658001</v>
      </c>
      <c r="O77" s="6">
        <v>-9.0330642107434481E-2</v>
      </c>
      <c r="P77" s="6">
        <v>-0.29159489108209485</v>
      </c>
      <c r="Q77" s="6">
        <v>0.2139383031450261</v>
      </c>
      <c r="R77" s="6">
        <v>-7.0183577837730701E-3</v>
      </c>
      <c r="S77" s="6">
        <v>2.4036624830572704E-2</v>
      </c>
      <c r="T77" s="6">
        <v>-0.1333023588171196</v>
      </c>
      <c r="U77" s="6">
        <v>-0.21934354987709104</v>
      </c>
      <c r="V77" s="6">
        <v>-0.15741159569899704</v>
      </c>
      <c r="W77" s="6">
        <v>0.10249416165221011</v>
      </c>
      <c r="X77" s="6">
        <v>0.17743354998188215</v>
      </c>
      <c r="Y77" s="6">
        <v>0.10887683347063534</v>
      </c>
      <c r="Z77" s="6">
        <v>-0.11898084399822617</v>
      </c>
      <c r="AA77" s="6">
        <v>8.4394826331395514E-2</v>
      </c>
      <c r="AB77" s="6">
        <v>-0.12711092311741923</v>
      </c>
      <c r="AC77" s="6">
        <v>-0.11675315083388892</v>
      </c>
      <c r="AD77" s="6">
        <v>-0.20664943130811508</v>
      </c>
      <c r="AE77" s="6">
        <v>0.11239124675478776</v>
      </c>
      <c r="AF77" s="6">
        <v>-4.33805591089437E-2</v>
      </c>
      <c r="AG77" s="6">
        <v>-8.9368279098451325E-2</v>
      </c>
      <c r="AH77" s="6">
        <v>9.1140849776681406E-3</v>
      </c>
      <c r="AI77" s="6">
        <v>2.6280799213256299E-2</v>
      </c>
      <c r="AJ77" s="6">
        <v>-3.0847689727143284E-2</v>
      </c>
      <c r="AK77" s="6">
        <v>0.11350835284007139</v>
      </c>
      <c r="AL77" s="6">
        <v>3.026242416707001E-2</v>
      </c>
      <c r="AM77" s="6">
        <v>2.8922471791259709E-2</v>
      </c>
      <c r="AN77" s="6">
        <v>-0.16529444558375617</v>
      </c>
      <c r="AO77" s="6">
        <v>0.16601135243623391</v>
      </c>
      <c r="AP77" s="6">
        <v>-8.5327082220743259E-3</v>
      </c>
      <c r="AQ77" s="6">
        <v>5.3335408319020734E-2</v>
      </c>
      <c r="AR77" s="6">
        <v>-0.11555655366213237</v>
      </c>
      <c r="AS77" s="6">
        <v>4.7476603277090683E-2</v>
      </c>
      <c r="AT77" s="6">
        <v>3.5097909309173274E-2</v>
      </c>
      <c r="AU77" s="6">
        <v>4.4062802990933798E-2</v>
      </c>
      <c r="AV77" s="6">
        <v>0.12336162037622214</v>
      </c>
      <c r="AW77" s="6">
        <v>-0.14509858493106828</v>
      </c>
      <c r="AX77" s="6">
        <v>-0.11023707025194007</v>
      </c>
      <c r="AY77" s="6">
        <v>-0.14880242500361801</v>
      </c>
      <c r="AZ77" s="6">
        <v>6.5286568554944371E-2</v>
      </c>
      <c r="BA77" s="6">
        <v>-7.1625837592169755E-2</v>
      </c>
      <c r="BB77" s="6">
        <v>-7.0918274076229221E-2</v>
      </c>
      <c r="BC77" s="6">
        <v>7.0405205931762735E-2</v>
      </c>
      <c r="BD77" s="6">
        <v>-4.3012199465730185E-2</v>
      </c>
      <c r="BE77" s="6">
        <v>-5.6280104720661604E-2</v>
      </c>
      <c r="BF77" s="6">
        <v>3.877955804393083E-2</v>
      </c>
      <c r="BG77" s="6">
        <v>-7.4554527788313646E-2</v>
      </c>
      <c r="BH77" s="6">
        <v>2.3948566929321537E-2</v>
      </c>
      <c r="BI77" s="6">
        <v>-4.7644433881153588E-2</v>
      </c>
      <c r="BJ77" s="6">
        <v>-0.19061501096455399</v>
      </c>
      <c r="BK77" s="6">
        <v>-4.5999094861216935E-2</v>
      </c>
      <c r="BL77" s="6">
        <v>4.6563703321362088E-2</v>
      </c>
      <c r="BM77" s="6">
        <v>-3.4437430851747865E-2</v>
      </c>
      <c r="BN77" s="6">
        <v>1.889427796807722E-2</v>
      </c>
      <c r="BO77" s="6">
        <v>2.562366675326863E-3</v>
      </c>
      <c r="BP77" s="6">
        <v>6.7873185673835323E-2</v>
      </c>
      <c r="BQ77" s="6">
        <v>-5.1506648757120563E-2</v>
      </c>
      <c r="BR77" s="6">
        <v>-5.0563540700442625E-2</v>
      </c>
      <c r="BS77" s="6">
        <v>1.6825645648955754E-2</v>
      </c>
      <c r="BT77" s="6">
        <v>-3.2468906471428377E-3</v>
      </c>
      <c r="BU77" s="6">
        <v>-2.275495071436627E-2</v>
      </c>
      <c r="BV77" s="6">
        <v>-4.9960262504315227E-2</v>
      </c>
      <c r="BW77" s="6">
        <v>7.7383775678560043E-2</v>
      </c>
      <c r="BX77" s="6">
        <v>-8.685531291204026E-3</v>
      </c>
      <c r="BY77" s="6">
        <v>2.0395919020439336E-2</v>
      </c>
      <c r="BZ77" s="6">
        <v>-6.0099990710977989E-3</v>
      </c>
      <c r="CA77" s="6">
        <v>8.3480673782859852E-2</v>
      </c>
      <c r="CB77" s="6">
        <v>-3.9221853769312615E-2</v>
      </c>
      <c r="CC77" s="6">
        <v>1.531389699483701E-2</v>
      </c>
      <c r="CD77" s="6">
        <v>1.129449965510548E-2</v>
      </c>
      <c r="CE77" s="6">
        <v>2.9287675332146691E-2</v>
      </c>
      <c r="CF77" s="6">
        <v>-9.0653605828754494E-2</v>
      </c>
      <c r="CG77" s="6">
        <v>4.7518871875201771E-3</v>
      </c>
      <c r="CH77" s="6">
        <v>1.5882215320934461E-2</v>
      </c>
      <c r="CI77" s="6">
        <v>-1.7236145567737348E-2</v>
      </c>
      <c r="CJ77" s="6">
        <v>-4.5049222534719102E-2</v>
      </c>
      <c r="CK77" s="6">
        <v>-1.7061558244756993E-2</v>
      </c>
      <c r="CL77" s="6">
        <v>-4.2784004187343501E-3</v>
      </c>
      <c r="CM77" s="6">
        <v>-3.4877650528641189E-2</v>
      </c>
      <c r="CN77" s="6">
        <v>-2.4725464915459707E-2</v>
      </c>
      <c r="CO77" s="6">
        <v>2.9461447482225529E-2</v>
      </c>
      <c r="CP77" s="6">
        <v>3.0152565141507943E-2</v>
      </c>
      <c r="CQ77" s="6">
        <v>-3.3829212649502124E-4</v>
      </c>
      <c r="CR77" s="6">
        <v>-1.1943718326646509E-2</v>
      </c>
      <c r="CS77" s="6">
        <v>-7.8345980352085755E-3</v>
      </c>
      <c r="CT77" s="6">
        <v>-7.6208722283140819E-3</v>
      </c>
      <c r="CU77" s="6">
        <v>-3.9192259708177503E-4</v>
      </c>
      <c r="CV77" s="6">
        <v>-2.4263661802891457E-2</v>
      </c>
      <c r="CW77" s="6">
        <v>2.9964058703634377E-3</v>
      </c>
      <c r="CX77" s="6">
        <v>-8.6511464165569853E-3</v>
      </c>
      <c r="CY77" s="6">
        <v>1.0605781744961205E-2</v>
      </c>
      <c r="CZ77" s="6">
        <v>2.5641888153638857E-2</v>
      </c>
      <c r="DA77" s="6">
        <v>-1.0714588618918273E-2</v>
      </c>
      <c r="DB77" s="6">
        <v>-1.3188340311087985E-2</v>
      </c>
      <c r="DC77" s="6">
        <v>-3.848084953964138E-3</v>
      </c>
      <c r="DD77" s="6">
        <v>-1.3169644982388266E-2</v>
      </c>
      <c r="DE77" s="6">
        <v>-3.9696411417945625E-3</v>
      </c>
      <c r="DF77" s="6">
        <v>-5.6529502517329057E-3</v>
      </c>
      <c r="DG77" s="6">
        <v>6.2298836318859978E-3</v>
      </c>
      <c r="DH77" s="6">
        <v>1.2066347597944917E-2</v>
      </c>
      <c r="DI77" s="6">
        <v>-6.2644487751285245E-3</v>
      </c>
      <c r="DJ77" s="6">
        <v>8.0394010798904222E-3</v>
      </c>
      <c r="DK77" s="6">
        <v>-5.3623629235361415E-3</v>
      </c>
      <c r="DL77" s="6">
        <v>2.0070824002493847E-3</v>
      </c>
      <c r="DM77" s="6">
        <v>3.0523210756609994E-3</v>
      </c>
      <c r="DN77" s="6">
        <v>1.0080892796740248E-3</v>
      </c>
      <c r="DO77" s="6">
        <v>2.8655798272622874E-3</v>
      </c>
      <c r="DP77" s="6">
        <v>6.9592201662894808E-4</v>
      </c>
      <c r="DQ77" s="6">
        <v>1.0202870629253924E-2</v>
      </c>
      <c r="DR77" s="6">
        <v>9.5699799621319307E-3</v>
      </c>
      <c r="DS77" s="6">
        <v>7.1491664904523343E-3</v>
      </c>
      <c r="DT77" s="6">
        <v>4.1113722985273932E-3</v>
      </c>
      <c r="DU77" s="6">
        <v>-1.2764782018623469E-3</v>
      </c>
      <c r="DV77" s="6">
        <v>1.08819026564271E-3</v>
      </c>
      <c r="DW77" s="6">
        <v>-6.6631113754186144E-5</v>
      </c>
    </row>
    <row r="78" spans="1:127" x14ac:dyDescent="0.2">
      <c r="A78" s="5">
        <v>46</v>
      </c>
      <c r="B78" s="6">
        <v>-2.5703082827031962E-2</v>
      </c>
      <c r="C78" s="6">
        <v>0.23292053776372756</v>
      </c>
      <c r="D78" s="6">
        <v>-4.2675201726027588E-2</v>
      </c>
      <c r="E78" s="6">
        <v>-4.6195352337076521E-2</v>
      </c>
      <c r="F78" s="6">
        <v>0.17534366565732362</v>
      </c>
      <c r="G78" s="6">
        <v>-0.19765451933699874</v>
      </c>
      <c r="H78" s="6">
        <v>0.25960112632603333</v>
      </c>
      <c r="I78" s="6">
        <v>-0.17629935766579027</v>
      </c>
      <c r="J78" s="6">
        <v>0.49346272854980217</v>
      </c>
      <c r="K78" s="6">
        <v>0.19665110933617855</v>
      </c>
      <c r="L78" s="6">
        <v>-7.2368345986618912E-2</v>
      </c>
      <c r="M78" s="6">
        <v>-0.16113122271288738</v>
      </c>
      <c r="N78" s="6">
        <v>-0.34844986399494654</v>
      </c>
      <c r="O78" s="6">
        <v>0.48863631137539792</v>
      </c>
      <c r="P78" s="6">
        <v>0.18336270001102897</v>
      </c>
      <c r="Q78" s="6">
        <v>-0.10145407788691024</v>
      </c>
      <c r="R78" s="6">
        <v>-2.9339384224779892E-2</v>
      </c>
      <c r="S78" s="6">
        <v>8.0670548292750638E-2</v>
      </c>
      <c r="T78" s="6">
        <v>1.8218314246136937E-2</v>
      </c>
      <c r="U78" s="6">
        <v>0.14485755243155868</v>
      </c>
      <c r="V78" s="6">
        <v>0.10037734662002962</v>
      </c>
      <c r="W78" s="6">
        <v>1.1433123870648217E-2</v>
      </c>
      <c r="X78" s="6">
        <v>0.15169318162353465</v>
      </c>
      <c r="Y78" s="6">
        <v>5.8951289423116268E-2</v>
      </c>
      <c r="Z78" s="6">
        <v>4.4641346179100524E-2</v>
      </c>
      <c r="AA78" s="6">
        <v>2.4841983983785156E-2</v>
      </c>
      <c r="AB78" s="6">
        <v>-2.0548747751220165E-2</v>
      </c>
      <c r="AC78" s="6">
        <v>9.2458261921609872E-2</v>
      </c>
      <c r="AD78" s="6">
        <v>0.16739587750852752</v>
      </c>
      <c r="AE78" s="6">
        <v>-0.14218661019436846</v>
      </c>
      <c r="AF78" s="6">
        <v>5.1530669252292181E-2</v>
      </c>
      <c r="AG78" s="6">
        <v>-9.2319889154905452E-2</v>
      </c>
      <c r="AH78" s="6">
        <v>6.3528851184191576E-2</v>
      </c>
      <c r="AI78" s="6">
        <v>0.14027198240137675</v>
      </c>
      <c r="AJ78" s="6">
        <v>4.5794401627089643E-2</v>
      </c>
      <c r="AK78" s="6">
        <v>-2.998010496167405E-2</v>
      </c>
      <c r="AL78" s="6">
        <v>-0.10017968159405898</v>
      </c>
      <c r="AM78" s="6">
        <v>0.20859822363339775</v>
      </c>
      <c r="AN78" s="6">
        <v>5.339936772569321E-2</v>
      </c>
      <c r="AO78" s="6">
        <v>0.13447733888634089</v>
      </c>
      <c r="AP78" s="6">
        <v>8.9775540602864967E-2</v>
      </c>
      <c r="AQ78" s="6">
        <v>-8.1535945307082511E-2</v>
      </c>
      <c r="AR78" s="6">
        <v>-4.1407849493964026E-2</v>
      </c>
      <c r="AS78" s="6">
        <v>-0.10411195060714355</v>
      </c>
      <c r="AT78" s="6">
        <v>-6.1513035596307664E-2</v>
      </c>
      <c r="AU78" s="6">
        <v>5.4176001120822333E-2</v>
      </c>
      <c r="AV78" s="6">
        <v>-0.12447348306825504</v>
      </c>
      <c r="AW78" s="6">
        <v>0.16215021280928676</v>
      </c>
      <c r="AX78" s="6">
        <v>6.8272208881751551E-3</v>
      </c>
      <c r="AY78" s="6">
        <v>-0.1004036731519538</v>
      </c>
      <c r="AZ78" s="6">
        <v>6.6904332173034251E-2</v>
      </c>
      <c r="BA78" s="6">
        <v>-6.6232360284029801E-4</v>
      </c>
      <c r="BB78" s="6">
        <v>9.8105173919387278E-2</v>
      </c>
      <c r="BC78" s="6">
        <v>7.7597092291187914E-2</v>
      </c>
      <c r="BD78" s="6">
        <v>1.5950015534364842E-2</v>
      </c>
      <c r="BE78" s="6">
        <v>-7.7062307938637734E-2</v>
      </c>
      <c r="BF78" s="6">
        <v>-2.9860629439197338E-2</v>
      </c>
      <c r="BG78" s="6">
        <v>0.17402900284669651</v>
      </c>
      <c r="BH78" s="6">
        <v>-3.4988768202034351E-2</v>
      </c>
      <c r="BI78" s="6">
        <v>1.7556027457950516E-2</v>
      </c>
      <c r="BJ78" s="6">
        <v>-0.13713580498864203</v>
      </c>
      <c r="BK78" s="6">
        <v>-3.7173818886680303E-2</v>
      </c>
      <c r="BL78" s="6">
        <v>-2.1845024245196402E-2</v>
      </c>
      <c r="BM78" s="6">
        <v>4.9372318336085796E-2</v>
      </c>
      <c r="BN78" s="6">
        <v>-1.1408315930556823E-2</v>
      </c>
      <c r="BO78" s="6">
        <v>-9.1434673838859653E-3</v>
      </c>
      <c r="BP78" s="6">
        <v>-1.9786092978771246E-2</v>
      </c>
      <c r="BQ78" s="6">
        <v>-2.7381961958808022E-2</v>
      </c>
      <c r="BR78" s="6">
        <v>2.7778929561874124E-3</v>
      </c>
      <c r="BS78" s="6">
        <v>-1.2566494913309557E-2</v>
      </c>
      <c r="BT78" s="6">
        <v>-3.2548949890355047E-2</v>
      </c>
      <c r="BU78" s="6">
        <v>-1.1133525348982883E-2</v>
      </c>
      <c r="BV78" s="6">
        <v>9.5625540451104354E-3</v>
      </c>
      <c r="BW78" s="6">
        <v>-5.9161465117241338E-2</v>
      </c>
      <c r="BX78" s="6">
        <v>2.1924920096318145E-2</v>
      </c>
      <c r="BY78" s="6">
        <v>6.1766866064197408E-2</v>
      </c>
      <c r="BZ78" s="6">
        <v>-7.1764489888971203E-2</v>
      </c>
      <c r="CA78" s="6">
        <v>-6.6724533111162096E-2</v>
      </c>
      <c r="CB78" s="6">
        <v>2.4661860459372887E-3</v>
      </c>
      <c r="CC78" s="6">
        <v>4.3761755014179976E-2</v>
      </c>
      <c r="CD78" s="6">
        <v>4.1596831811316612E-2</v>
      </c>
      <c r="CE78" s="6">
        <v>8.1997979452572457E-3</v>
      </c>
      <c r="CF78" s="6">
        <v>1.5694306647415557E-2</v>
      </c>
      <c r="CG78" s="6">
        <v>3.6063268730585664E-3</v>
      </c>
      <c r="CH78" s="6">
        <v>3.3780587067986888E-2</v>
      </c>
      <c r="CI78" s="6">
        <v>8.0478360740176454E-3</v>
      </c>
      <c r="CJ78" s="6">
        <v>1.2413762874176745E-2</v>
      </c>
      <c r="CK78" s="6">
        <v>-3.2560089023857194E-2</v>
      </c>
      <c r="CL78" s="6">
        <v>-2.2114143854196435E-2</v>
      </c>
      <c r="CM78" s="6">
        <v>1.6255216108151019E-2</v>
      </c>
      <c r="CN78" s="6">
        <v>-2.5808786019985694E-2</v>
      </c>
      <c r="CO78" s="6">
        <v>-3.7865514139908497E-2</v>
      </c>
      <c r="CP78" s="6">
        <v>-4.2845416859015308E-2</v>
      </c>
      <c r="CQ78" s="6">
        <v>-8.9616259512463499E-3</v>
      </c>
      <c r="CR78" s="6">
        <v>-1.271642354461233E-2</v>
      </c>
      <c r="CS78" s="6">
        <v>-8.3522318649844138E-3</v>
      </c>
      <c r="CT78" s="6">
        <v>-1.4023921789144181E-3</v>
      </c>
      <c r="CU78" s="6">
        <v>-2.9845824720964786E-3</v>
      </c>
      <c r="CV78" s="6">
        <v>-3.6193776804635033E-3</v>
      </c>
      <c r="CW78" s="6">
        <v>-1.9922665290953122E-2</v>
      </c>
      <c r="CX78" s="6">
        <v>-1.5359545011593865E-2</v>
      </c>
      <c r="CY78" s="6">
        <v>1.2986743141661004E-2</v>
      </c>
      <c r="CZ78" s="6">
        <v>3.3298187826428043E-3</v>
      </c>
      <c r="DA78" s="6">
        <v>-1.9094904493946147E-2</v>
      </c>
      <c r="DB78" s="6">
        <v>6.7109236582434811E-3</v>
      </c>
      <c r="DC78" s="6">
        <v>2.2585252104735241E-2</v>
      </c>
      <c r="DD78" s="6">
        <v>2.0254182030550971E-2</v>
      </c>
      <c r="DE78" s="6">
        <v>-5.2304709841461969E-3</v>
      </c>
      <c r="DF78" s="6">
        <v>1.0177794253924636E-3</v>
      </c>
      <c r="DG78" s="6">
        <v>3.5758808901491857E-3</v>
      </c>
      <c r="DH78" s="6">
        <v>6.7622158942938042E-3</v>
      </c>
      <c r="DI78" s="6">
        <v>1.6695152878316914E-2</v>
      </c>
      <c r="DJ78" s="6">
        <v>-1.5960160191849366E-3</v>
      </c>
      <c r="DK78" s="6">
        <v>-6.1705372245297327E-3</v>
      </c>
      <c r="DL78" s="6">
        <v>-9.3817620381249026E-3</v>
      </c>
      <c r="DM78" s="6">
        <v>7.8384244341447376E-3</v>
      </c>
      <c r="DN78" s="6">
        <v>1.2917183857167912E-2</v>
      </c>
      <c r="DO78" s="6">
        <v>2.4881660579765476E-3</v>
      </c>
      <c r="DP78" s="6">
        <v>1.8958580173748388E-3</v>
      </c>
      <c r="DQ78" s="6">
        <v>-3.2052048661040801E-3</v>
      </c>
      <c r="DR78" s="6">
        <v>4.1887366354845549E-3</v>
      </c>
      <c r="DS78" s="6">
        <v>-7.9873665493690688E-4</v>
      </c>
      <c r="DT78" s="6">
        <v>-3.6107100612736156E-3</v>
      </c>
      <c r="DU78" s="6">
        <v>9.1772811208982628E-4</v>
      </c>
      <c r="DV78" s="6">
        <v>-1.5101529323025857E-3</v>
      </c>
      <c r="DW78" s="6">
        <v>-2.5277740645300421E-4</v>
      </c>
    </row>
    <row r="79" spans="1:127" x14ac:dyDescent="0.2">
      <c r="A79" s="5">
        <v>47</v>
      </c>
      <c r="B79" s="6">
        <v>-7.9547118110281881E-2</v>
      </c>
      <c r="C79" s="6">
        <v>-0.11449301346851733</v>
      </c>
      <c r="D79" s="6">
        <v>1.2294191776592321E-2</v>
      </c>
      <c r="E79" s="6">
        <v>-0.18598698002850705</v>
      </c>
      <c r="F79" s="6">
        <v>0.15527201438209645</v>
      </c>
      <c r="G79" s="6">
        <v>6.3509479458410789E-2</v>
      </c>
      <c r="H79" s="6">
        <v>-0.1019801571725082</v>
      </c>
      <c r="I79" s="6">
        <v>-0.48291019976755589</v>
      </c>
      <c r="J79" s="6">
        <v>-0.15279301801111583</v>
      </c>
      <c r="K79" s="6">
        <v>-0.15761827453523256</v>
      </c>
      <c r="L79" s="6">
        <v>-1.6574379730278995E-3</v>
      </c>
      <c r="M79" s="6">
        <v>-0.19237491707872223</v>
      </c>
      <c r="N79" s="6">
        <v>1.3484988874976856E-2</v>
      </c>
      <c r="O79" s="6">
        <v>0.19627811920483465</v>
      </c>
      <c r="P79" s="6">
        <v>-0.12309407868358989</v>
      </c>
      <c r="Q79" s="6">
        <v>1.2949516610165683E-2</v>
      </c>
      <c r="R79" s="6">
        <v>0.12788619094359535</v>
      </c>
      <c r="S79" s="6">
        <v>-0.3337940921261458</v>
      </c>
      <c r="T79" s="6">
        <v>-9.6429220467177147E-3</v>
      </c>
      <c r="U79" s="6">
        <v>-0.34472190896979432</v>
      </c>
      <c r="V79" s="6">
        <v>5.924125544826369E-2</v>
      </c>
      <c r="W79" s="6">
        <v>0.34471994366942216</v>
      </c>
      <c r="X79" s="6">
        <v>0.10598517177027218</v>
      </c>
      <c r="Y79" s="6">
        <v>-0.13748217395837398</v>
      </c>
      <c r="Z79" s="6">
        <v>-2.6943866901198037E-2</v>
      </c>
      <c r="AA79" s="6">
        <v>0.1658730917285515</v>
      </c>
      <c r="AB79" s="6">
        <v>3.7463636036909359E-2</v>
      </c>
      <c r="AC79" s="6">
        <v>2.3282441563635785E-3</v>
      </c>
      <c r="AD79" s="6">
        <v>0.17468007924844686</v>
      </c>
      <c r="AE79" s="6">
        <v>3.6972331764713005E-2</v>
      </c>
      <c r="AF79" s="6">
        <v>3.1717658672461631E-2</v>
      </c>
      <c r="AG79" s="6">
        <v>-6.8002917785771527E-2</v>
      </c>
      <c r="AH79" s="6">
        <v>-7.1793990636715918E-2</v>
      </c>
      <c r="AI79" s="6">
        <v>0.18614688589296499</v>
      </c>
      <c r="AJ79" s="6">
        <v>-1.5200590014841593E-2</v>
      </c>
      <c r="AK79" s="6">
        <v>-0.16263668134593709</v>
      </c>
      <c r="AL79" s="6">
        <v>9.0552296783700942E-2</v>
      </c>
      <c r="AM79" s="6">
        <v>-0.16784786281125882</v>
      </c>
      <c r="AN79" s="6">
        <v>-2.2701390524741169E-2</v>
      </c>
      <c r="AO79" s="6">
        <v>8.9705964578355335E-2</v>
      </c>
      <c r="AP79" s="6">
        <v>-0.14882478311213015</v>
      </c>
      <c r="AQ79" s="6">
        <v>-0.12934266279278436</v>
      </c>
      <c r="AR79" s="6">
        <v>-5.4382689283455198E-3</v>
      </c>
      <c r="AS79" s="6">
        <v>-5.7028478800298245E-2</v>
      </c>
      <c r="AT79" s="6">
        <v>3.6405544369225878E-3</v>
      </c>
      <c r="AU79" s="6">
        <v>-0.11073593724688686</v>
      </c>
      <c r="AV79" s="6">
        <v>-6.5517727149974531E-2</v>
      </c>
      <c r="AW79" s="6">
        <v>1.7822018046601499E-2</v>
      </c>
      <c r="AX79" s="6">
        <v>-8.4428048285927246E-2</v>
      </c>
      <c r="AY79" s="6">
        <v>-8.3590997126500172E-2</v>
      </c>
      <c r="AZ79" s="6">
        <v>0.12493377084961615</v>
      </c>
      <c r="BA79" s="6">
        <v>6.5184732738433365E-2</v>
      </c>
      <c r="BB79" s="6">
        <v>2.3992416753800129E-2</v>
      </c>
      <c r="BC79" s="6">
        <v>6.922513196143612E-2</v>
      </c>
      <c r="BD79" s="6">
        <v>-3.0140524438774883E-2</v>
      </c>
      <c r="BE79" s="6">
        <v>0.10382764160866215</v>
      </c>
      <c r="BF79" s="6">
        <v>-3.7969808298761447E-2</v>
      </c>
      <c r="BG79" s="6">
        <v>3.1525817707961874E-2</v>
      </c>
      <c r="BH79" s="6">
        <v>8.3528823914850239E-2</v>
      </c>
      <c r="BI79" s="6">
        <v>-0.15096976226333475</v>
      </c>
      <c r="BJ79" s="6">
        <v>1.2143814785386713E-2</v>
      </c>
      <c r="BK79" s="6">
        <v>7.1326946310886721E-2</v>
      </c>
      <c r="BL79" s="6">
        <v>7.0698783690225156E-3</v>
      </c>
      <c r="BM79" s="6">
        <v>-2.2272475662558303E-2</v>
      </c>
      <c r="BN79" s="6">
        <v>-3.4444194728424873E-2</v>
      </c>
      <c r="BO79" s="6">
        <v>4.3718709643857122E-2</v>
      </c>
      <c r="BP79" s="6">
        <v>-5.7318602723678273E-2</v>
      </c>
      <c r="BQ79" s="6">
        <v>3.1267838999318735E-3</v>
      </c>
      <c r="BR79" s="6">
        <v>-1.7980618081164274E-2</v>
      </c>
      <c r="BS79" s="6">
        <v>-4.4994174859561697E-2</v>
      </c>
      <c r="BT79" s="6">
        <v>6.3060988534511142E-2</v>
      </c>
      <c r="BU79" s="6">
        <v>7.0270544862272147E-2</v>
      </c>
      <c r="BV79" s="6">
        <v>7.024653251865251E-2</v>
      </c>
      <c r="BW79" s="6">
        <v>-2.3355915793607931E-2</v>
      </c>
      <c r="BX79" s="6">
        <v>2.5349943686156957E-2</v>
      </c>
      <c r="BY79" s="6">
        <v>1.579832601118895E-2</v>
      </c>
      <c r="BZ79" s="6">
        <v>1.6448973047944633E-2</v>
      </c>
      <c r="CA79" s="6">
        <v>1.818718204162835E-2</v>
      </c>
      <c r="CB79" s="6">
        <v>5.4705163113994201E-3</v>
      </c>
      <c r="CC79" s="6">
        <v>-1.359720360863105E-2</v>
      </c>
      <c r="CD79" s="6">
        <v>-6.7965370589658403E-4</v>
      </c>
      <c r="CE79" s="6">
        <v>4.0703059280729682E-2</v>
      </c>
      <c r="CF79" s="6">
        <v>1.3275900530071541E-2</v>
      </c>
      <c r="CG79" s="6">
        <v>-1.7679509513013666E-2</v>
      </c>
      <c r="CH79" s="6">
        <v>-6.6812297842555463E-2</v>
      </c>
      <c r="CI79" s="6">
        <v>4.1542007038217919E-3</v>
      </c>
      <c r="CJ79" s="6">
        <v>6.1888714797534744E-2</v>
      </c>
      <c r="CK79" s="6">
        <v>1.8872448724310136E-2</v>
      </c>
      <c r="CL79" s="6">
        <v>3.629702584945378E-3</v>
      </c>
      <c r="CM79" s="6">
        <v>-7.7007955171533747E-3</v>
      </c>
      <c r="CN79" s="6">
        <v>-1.904409108737108E-3</v>
      </c>
      <c r="CO79" s="6">
        <v>-1.405885151134568E-2</v>
      </c>
      <c r="CP79" s="6">
        <v>5.149389005085829E-2</v>
      </c>
      <c r="CQ79" s="6">
        <v>9.0983773807358382E-3</v>
      </c>
      <c r="CR79" s="6">
        <v>-3.6692591250850337E-3</v>
      </c>
      <c r="CS79" s="6">
        <v>1.6144248383513336E-2</v>
      </c>
      <c r="CT79" s="6">
        <v>-5.5111395380090886E-3</v>
      </c>
      <c r="CU79" s="6">
        <v>9.0473048636904307E-3</v>
      </c>
      <c r="CV79" s="6">
        <v>3.3638593538015634E-3</v>
      </c>
      <c r="CW79" s="6">
        <v>-3.7791562539936405E-3</v>
      </c>
      <c r="CX79" s="6">
        <v>1.7566400165146826E-2</v>
      </c>
      <c r="CY79" s="6">
        <v>2.6631412857215798E-2</v>
      </c>
      <c r="CZ79" s="6">
        <v>-8.4780325629562926E-3</v>
      </c>
      <c r="DA79" s="6">
        <v>9.7776547637129802E-3</v>
      </c>
      <c r="DB79" s="6">
        <v>-1.5538744693173259E-2</v>
      </c>
      <c r="DC79" s="6">
        <v>4.2666737782591771E-3</v>
      </c>
      <c r="DD79" s="6">
        <v>2.3366277294875906E-2</v>
      </c>
      <c r="DE79" s="6">
        <v>3.5277639763620712E-3</v>
      </c>
      <c r="DF79" s="6">
        <v>2.3304729617906065E-3</v>
      </c>
      <c r="DG79" s="6">
        <v>-2.0314239181451067E-2</v>
      </c>
      <c r="DH79" s="6">
        <v>-1.0906373823241859E-2</v>
      </c>
      <c r="DI79" s="6">
        <v>-5.6610058926086313E-3</v>
      </c>
      <c r="DJ79" s="6">
        <v>-1.5306345914810284E-2</v>
      </c>
      <c r="DK79" s="6">
        <v>-2.1849588023036779E-4</v>
      </c>
      <c r="DL79" s="6">
        <v>-1.1067837198922775E-2</v>
      </c>
      <c r="DM79" s="6">
        <v>-6.6257296236655015E-3</v>
      </c>
      <c r="DN79" s="6">
        <v>-1.2131790576856556E-2</v>
      </c>
      <c r="DO79" s="6">
        <v>2.0303522972050349E-3</v>
      </c>
      <c r="DP79" s="6">
        <v>-7.6891369831754196E-3</v>
      </c>
      <c r="DQ79" s="6">
        <v>-5.5434171297983172E-3</v>
      </c>
      <c r="DR79" s="6">
        <v>-7.410455668849957E-3</v>
      </c>
      <c r="DS79" s="6">
        <v>1.4666536068006879E-3</v>
      </c>
      <c r="DT79" s="6">
        <v>-2.611763621544653E-3</v>
      </c>
      <c r="DU79" s="6">
        <v>7.3725912556164993E-4</v>
      </c>
      <c r="DV79" s="6">
        <v>-2.5725375591885411E-3</v>
      </c>
      <c r="DW79" s="6">
        <v>-5.0819306873027006E-4</v>
      </c>
    </row>
    <row r="80" spans="1:127" x14ac:dyDescent="0.2">
      <c r="A80" s="5">
        <v>48</v>
      </c>
      <c r="B80" s="6">
        <v>-0.1826180585816804</v>
      </c>
      <c r="C80" s="6">
        <v>2.6092534635026334E-2</v>
      </c>
      <c r="D80" s="6">
        <v>-0.27337898768508206</v>
      </c>
      <c r="E80" s="6">
        <v>-0.27273303016259659</v>
      </c>
      <c r="F80" s="6">
        <v>0.16198775903773524</v>
      </c>
      <c r="G80" s="6">
        <v>0.1554944625327363</v>
      </c>
      <c r="H80" s="6">
        <v>3.2474956429883198E-2</v>
      </c>
      <c r="I80" s="6">
        <v>-0.51803322434549981</v>
      </c>
      <c r="J80" s="6">
        <v>-6.5668245199584627E-2</v>
      </c>
      <c r="K80" s="6">
        <v>-0.19896831481295776</v>
      </c>
      <c r="L80" s="6">
        <v>0.16836376831723635</v>
      </c>
      <c r="M80" s="6">
        <v>-0.35272585507288617</v>
      </c>
      <c r="N80" s="6">
        <v>0.11852125622836288</v>
      </c>
      <c r="O80" s="6">
        <v>-5.4637887474631875E-3</v>
      </c>
      <c r="P80" s="6">
        <v>-8.3244127698467701E-2</v>
      </c>
      <c r="Q80" s="6">
        <v>-5.413444931732446E-2</v>
      </c>
      <c r="R80" s="6">
        <v>8.5854022639492975E-2</v>
      </c>
      <c r="S80" s="6">
        <v>-0.26487728909278729</v>
      </c>
      <c r="T80" s="6">
        <v>-5.9187908846269448E-2</v>
      </c>
      <c r="U80" s="6">
        <v>-0.11535067857347767</v>
      </c>
      <c r="V80" s="6">
        <v>0.28399183955566909</v>
      </c>
      <c r="W80" s="6">
        <v>0.13581007803446063</v>
      </c>
      <c r="X80" s="6">
        <v>4.5825706138132485E-2</v>
      </c>
      <c r="Y80" s="6">
        <v>-0.32784518681661523</v>
      </c>
      <c r="Z80" s="6">
        <v>8.3750550563833071E-2</v>
      </c>
      <c r="AA80" s="6">
        <v>3.7678394835449977E-2</v>
      </c>
      <c r="AB80" s="6">
        <v>-9.9986537742676004E-2</v>
      </c>
      <c r="AC80" s="6">
        <v>-1.3051189036790884E-2</v>
      </c>
      <c r="AD80" s="6">
        <v>0.11786801311326704</v>
      </c>
      <c r="AE80" s="6">
        <v>-8.187736541618083E-3</v>
      </c>
      <c r="AF80" s="6">
        <v>-0.13753002591396624</v>
      </c>
      <c r="AG80" s="6">
        <v>8.0036143533559104E-2</v>
      </c>
      <c r="AH80" s="6">
        <v>-5.7610749603619352E-2</v>
      </c>
      <c r="AI80" s="6">
        <v>0.13487507942982221</v>
      </c>
      <c r="AJ80" s="6">
        <v>2.6149327347034998E-2</v>
      </c>
      <c r="AK80" s="6">
        <v>-0.20865779926394457</v>
      </c>
      <c r="AL80" s="6">
        <v>-6.3564725394909302E-2</v>
      </c>
      <c r="AM80" s="6">
        <v>-0.14800765024782406</v>
      </c>
      <c r="AN80" s="6">
        <v>0.11761295809925919</v>
      </c>
      <c r="AO80" s="6">
        <v>1.5644797991051753E-2</v>
      </c>
      <c r="AP80" s="6">
        <v>8.4660661232531353E-2</v>
      </c>
      <c r="AQ80" s="6">
        <v>3.4873998947636826E-2</v>
      </c>
      <c r="AR80" s="6">
        <v>-7.5271670134246099E-2</v>
      </c>
      <c r="AS80" s="6">
        <v>9.1850909020317742E-2</v>
      </c>
      <c r="AT80" s="6">
        <v>6.6309148724115696E-2</v>
      </c>
      <c r="AU80" s="6">
        <v>-7.5259219429466909E-2</v>
      </c>
      <c r="AV80" s="6">
        <v>-8.297300515460039E-2</v>
      </c>
      <c r="AW80" s="6">
        <v>1.2690321903687109E-2</v>
      </c>
      <c r="AX80" s="6">
        <v>9.2733116998535384E-2</v>
      </c>
      <c r="AY80" s="6">
        <v>7.0524354411677662E-2</v>
      </c>
      <c r="AZ80" s="6">
        <v>-9.7185213072078044E-2</v>
      </c>
      <c r="BA80" s="6">
        <v>-8.711799448110602E-2</v>
      </c>
      <c r="BB80" s="6">
        <v>2.4734712200608324E-2</v>
      </c>
      <c r="BC80" s="6">
        <v>-0.10532874699915472</v>
      </c>
      <c r="BD80" s="6">
        <v>5.5522706661623115E-2</v>
      </c>
      <c r="BE80" s="6">
        <v>-3.2658255946154353E-2</v>
      </c>
      <c r="BF80" s="6">
        <v>4.3270379060220007E-2</v>
      </c>
      <c r="BG80" s="6">
        <v>-0.14544771564084613</v>
      </c>
      <c r="BH80" s="6">
        <v>-0.19444154700006852</v>
      </c>
      <c r="BI80" s="6">
        <v>9.0445085148934873E-2</v>
      </c>
      <c r="BJ80" s="6">
        <v>1.6376389476514566E-2</v>
      </c>
      <c r="BK80" s="6">
        <v>8.1437534181109557E-3</v>
      </c>
      <c r="BL80" s="6">
        <v>-6.8999843237113695E-2</v>
      </c>
      <c r="BM80" s="6">
        <v>-6.9357534589883682E-2</v>
      </c>
      <c r="BN80" s="6">
        <v>1.4377563862355176E-2</v>
      </c>
      <c r="BO80" s="6">
        <v>3.9981179792748983E-2</v>
      </c>
      <c r="BP80" s="6">
        <v>4.2907136297289872E-2</v>
      </c>
      <c r="BQ80" s="6">
        <v>-9.0153846292652606E-2</v>
      </c>
      <c r="BR80" s="6">
        <v>-2.7408146717579168E-2</v>
      </c>
      <c r="BS80" s="6">
        <v>-9.8994132914740646E-3</v>
      </c>
      <c r="BT80" s="6">
        <v>-3.3400992163800061E-2</v>
      </c>
      <c r="BU80" s="6">
        <v>-5.6432721041762383E-2</v>
      </c>
      <c r="BV80" s="6">
        <v>-6.51855358488235E-2</v>
      </c>
      <c r="BW80" s="6">
        <v>-2.2348057455097489E-2</v>
      </c>
      <c r="BX80" s="6">
        <v>-4.2582895374746625E-2</v>
      </c>
      <c r="BY80" s="6">
        <v>-2.2448339817709172E-2</v>
      </c>
      <c r="BZ80" s="6">
        <v>-2.0036634531463756E-2</v>
      </c>
      <c r="CA80" s="6">
        <v>9.1271419767286598E-3</v>
      </c>
      <c r="CB80" s="6">
        <v>-1.2315596098805684E-2</v>
      </c>
      <c r="CC80" s="6">
        <v>1.8523992996736616E-2</v>
      </c>
      <c r="CD80" s="6">
        <v>1.1534919491742186E-2</v>
      </c>
      <c r="CE80" s="6">
        <v>-1.9727396618421527E-2</v>
      </c>
      <c r="CF80" s="6">
        <v>-2.0585039953659821E-2</v>
      </c>
      <c r="CG80" s="6">
        <v>-4.1698234903934824E-3</v>
      </c>
      <c r="CH80" s="6">
        <v>8.0336040489904365E-2</v>
      </c>
      <c r="CI80" s="6">
        <v>-2.1858995858320398E-3</v>
      </c>
      <c r="CJ80" s="6">
        <v>-3.3936632985154931E-2</v>
      </c>
      <c r="CK80" s="6">
        <v>-2.3052272728077416E-2</v>
      </c>
      <c r="CL80" s="6">
        <v>-1.0699999702306626E-2</v>
      </c>
      <c r="CM80" s="6">
        <v>-1.4168882968001876E-2</v>
      </c>
      <c r="CN80" s="6">
        <v>-1.055853002414045E-2</v>
      </c>
      <c r="CO80" s="6">
        <v>-1.2832889612248724E-2</v>
      </c>
      <c r="CP80" s="6">
        <v>-2.6868391130760876E-2</v>
      </c>
      <c r="CQ80" s="6">
        <v>6.0072174470776072E-3</v>
      </c>
      <c r="CR80" s="6">
        <v>-2.4582256819463181E-3</v>
      </c>
      <c r="CS80" s="6">
        <v>-9.1945885379308805E-3</v>
      </c>
      <c r="CT80" s="6">
        <v>-1.1854975940308729E-2</v>
      </c>
      <c r="CU80" s="6">
        <v>-9.3215948534803254E-3</v>
      </c>
      <c r="CV80" s="6">
        <v>-1.684173501282097E-2</v>
      </c>
      <c r="CW80" s="6">
        <v>3.817803373706615E-3</v>
      </c>
      <c r="CX80" s="6">
        <v>-1.2369250260009542E-2</v>
      </c>
      <c r="CY80" s="6">
        <v>-1.4313860623652534E-2</v>
      </c>
      <c r="CZ80" s="6">
        <v>1.0720220897513648E-2</v>
      </c>
      <c r="DA80" s="6">
        <v>3.4856031907459133E-3</v>
      </c>
      <c r="DB80" s="6">
        <v>5.2953418652339958E-3</v>
      </c>
      <c r="DC80" s="6">
        <v>-6.0358558937369687E-3</v>
      </c>
      <c r="DD80" s="6">
        <v>-1.6847908691415336E-2</v>
      </c>
      <c r="DE80" s="6">
        <v>-9.7596956047614584E-3</v>
      </c>
      <c r="DF80" s="6">
        <v>3.7792110459384568E-3</v>
      </c>
      <c r="DG80" s="6">
        <v>3.2310989301955972E-3</v>
      </c>
      <c r="DH80" s="6">
        <v>1.5650159501803488E-2</v>
      </c>
      <c r="DI80" s="6">
        <v>7.1423838570131544E-3</v>
      </c>
      <c r="DJ80" s="6">
        <v>1.2653326051163658E-2</v>
      </c>
      <c r="DK80" s="6">
        <v>7.4114076479619871E-3</v>
      </c>
      <c r="DL80" s="6">
        <v>-3.8330926142766952E-3</v>
      </c>
      <c r="DM80" s="6">
        <v>2.8376720793346789E-3</v>
      </c>
      <c r="DN80" s="6">
        <v>1.175317742823706E-2</v>
      </c>
      <c r="DO80" s="6">
        <v>1.4743576332714961E-3</v>
      </c>
      <c r="DP80" s="6">
        <v>6.8884374870702477E-3</v>
      </c>
      <c r="DQ80" s="6">
        <v>4.3945951681228336E-3</v>
      </c>
      <c r="DR80" s="6">
        <v>4.4064793487486381E-3</v>
      </c>
      <c r="DS80" s="6">
        <v>-2.9146372051049039E-3</v>
      </c>
      <c r="DT80" s="6">
        <v>1.524842770557198E-4</v>
      </c>
      <c r="DU80" s="6">
        <v>1.6265988337357577E-3</v>
      </c>
      <c r="DV80" s="6">
        <v>4.9291995041479523E-4</v>
      </c>
      <c r="DW80" s="6">
        <v>-2.5668681005625103E-4</v>
      </c>
    </row>
    <row r="81" spans="1:127" x14ac:dyDescent="0.2">
      <c r="A81" s="5">
        <v>49</v>
      </c>
      <c r="B81" s="6">
        <v>-0.47450847477382385</v>
      </c>
      <c r="C81" s="6">
        <v>-0.29396119320762587</v>
      </c>
      <c r="D81" s="6">
        <v>0.15350562535278109</v>
      </c>
      <c r="E81" s="6">
        <v>0.11854029263279781</v>
      </c>
      <c r="F81" s="6">
        <v>9.4209100983284041E-2</v>
      </c>
      <c r="G81" s="6">
        <v>0.20052234777724787</v>
      </c>
      <c r="H81" s="6">
        <v>-8.9509756057797207E-2</v>
      </c>
      <c r="I81" s="6">
        <v>5.3754162175845353E-2</v>
      </c>
      <c r="J81" s="6">
        <v>0.10961682400293248</v>
      </c>
      <c r="K81" s="6">
        <v>2.2360980728856908E-2</v>
      </c>
      <c r="L81" s="6">
        <v>-0.19726586349498651</v>
      </c>
      <c r="M81" s="6">
        <v>0.34873048775520576</v>
      </c>
      <c r="N81" s="6">
        <v>-0.10598896803941271</v>
      </c>
      <c r="O81" s="6">
        <v>4.8270340518306629E-2</v>
      </c>
      <c r="P81" s="6">
        <v>5.019096111258347E-2</v>
      </c>
      <c r="Q81" s="6">
        <v>-6.75275895212787E-2</v>
      </c>
      <c r="R81" s="6">
        <v>-0.14398627659335919</v>
      </c>
      <c r="S81" s="6">
        <v>-0.13869516029283727</v>
      </c>
      <c r="T81" s="6">
        <v>1.1595693360102141E-2</v>
      </c>
      <c r="U81" s="6">
        <v>0.18528036057140002</v>
      </c>
      <c r="V81" s="6">
        <v>0.24376806540458815</v>
      </c>
      <c r="W81" s="6">
        <v>0.13766007817295287</v>
      </c>
      <c r="X81" s="6">
        <v>1.7071965112567191E-3</v>
      </c>
      <c r="Y81" s="6">
        <v>-4.4393452313963667E-2</v>
      </c>
      <c r="Z81" s="6">
        <v>-6.3324831784252592E-2</v>
      </c>
      <c r="AA81" s="6">
        <v>-7.2224290652286626E-3</v>
      </c>
      <c r="AB81" s="6">
        <v>3.0498060583824538E-2</v>
      </c>
      <c r="AC81" s="6">
        <v>-0.15913441247727683</v>
      </c>
      <c r="AD81" s="6">
        <v>0.10017596144103635</v>
      </c>
      <c r="AE81" s="6">
        <v>-5.275553973379532E-2</v>
      </c>
      <c r="AF81" s="6">
        <v>0.10188634654398922</v>
      </c>
      <c r="AG81" s="6">
        <v>-4.5936300064749823E-2</v>
      </c>
      <c r="AH81" s="6">
        <v>4.3007331684052949E-2</v>
      </c>
      <c r="AI81" s="6">
        <v>-1.5306206559206696E-2</v>
      </c>
      <c r="AJ81" s="6">
        <v>4.1492425559787008E-2</v>
      </c>
      <c r="AK81" s="6">
        <v>-7.669224106607711E-2</v>
      </c>
      <c r="AL81" s="6">
        <v>0.15215530637170716</v>
      </c>
      <c r="AM81" s="6">
        <v>-2.7354273585283272E-2</v>
      </c>
      <c r="AN81" s="6">
        <v>-7.1580578730928129E-2</v>
      </c>
      <c r="AO81" s="6">
        <v>9.2462873191502204E-2</v>
      </c>
      <c r="AP81" s="6">
        <v>-2.1552426096637281E-2</v>
      </c>
      <c r="AQ81" s="6">
        <v>-7.3991440035922743E-2</v>
      </c>
      <c r="AR81" s="6">
        <v>0.11721530448970344</v>
      </c>
      <c r="AS81" s="6">
        <v>7.021803733487772E-2</v>
      </c>
      <c r="AT81" s="6">
        <v>1.4811924718168243E-2</v>
      </c>
      <c r="AU81" s="6">
        <v>4.5732071090964672E-2</v>
      </c>
      <c r="AV81" s="6">
        <v>5.6241991485037515E-2</v>
      </c>
      <c r="AW81" s="6">
        <v>-0.1325628476034984</v>
      </c>
      <c r="AX81" s="6">
        <v>-0.14015191292988047</v>
      </c>
      <c r="AY81" s="6">
        <v>-6.0701203895800651E-2</v>
      </c>
      <c r="AZ81" s="6">
        <v>-4.0458825617218516E-2</v>
      </c>
      <c r="BA81" s="6">
        <v>-1.1910936037985754E-2</v>
      </c>
      <c r="BB81" s="6">
        <v>0.1156731665080941</v>
      </c>
      <c r="BC81" s="6">
        <v>-1.46907754099753E-2</v>
      </c>
      <c r="BD81" s="6">
        <v>-1.2416887993396582E-2</v>
      </c>
      <c r="BE81" s="6">
        <v>-1.9401515374231647E-2</v>
      </c>
      <c r="BF81" s="6">
        <v>6.7943447520161916E-5</v>
      </c>
      <c r="BG81" s="6">
        <v>1.0292849783589379E-2</v>
      </c>
      <c r="BH81" s="6">
        <v>-2.1177739928972109E-2</v>
      </c>
      <c r="BI81" s="6">
        <v>-1.4436026577485226E-2</v>
      </c>
      <c r="BJ81" s="6">
        <v>-5.2605634132297496E-5</v>
      </c>
      <c r="BK81" s="6">
        <v>-6.0673452041687954E-2</v>
      </c>
      <c r="BL81" s="6">
        <v>-4.1181995632933642E-2</v>
      </c>
      <c r="BM81" s="6">
        <v>-3.1800570527750996E-2</v>
      </c>
      <c r="BN81" s="6">
        <v>-1.6921172841340319E-2</v>
      </c>
      <c r="BO81" s="6">
        <v>-5.5184440403868787E-2</v>
      </c>
      <c r="BP81" s="6">
        <v>3.9552825701120883E-2</v>
      </c>
      <c r="BQ81" s="6">
        <v>-3.1846466960436158E-2</v>
      </c>
      <c r="BR81" s="6">
        <v>6.4448282934725015E-2</v>
      </c>
      <c r="BS81" s="6">
        <v>-3.5454819083295371E-3</v>
      </c>
      <c r="BT81" s="6">
        <v>-1.4954011232147232E-2</v>
      </c>
      <c r="BU81" s="6">
        <v>-3.8308221888023783E-2</v>
      </c>
      <c r="BV81" s="6">
        <v>-4.1013025492446092E-3</v>
      </c>
      <c r="BW81" s="6">
        <v>-2.1449525637872387E-2</v>
      </c>
      <c r="BX81" s="6">
        <v>-0.10310683794276722</v>
      </c>
      <c r="BY81" s="6">
        <v>-6.8535324142694328E-3</v>
      </c>
      <c r="BZ81" s="6">
        <v>2.3011471612037138E-2</v>
      </c>
      <c r="CA81" s="6">
        <v>-3.8654656640597231E-2</v>
      </c>
      <c r="CB81" s="6">
        <v>3.1095752575451142E-2</v>
      </c>
      <c r="CC81" s="6">
        <v>5.6377666486797241E-2</v>
      </c>
      <c r="CD81" s="6">
        <v>-4.1083116051321672E-2</v>
      </c>
      <c r="CE81" s="6">
        <v>-9.7488514779557004E-3</v>
      </c>
      <c r="CF81" s="6">
        <v>-4.6136417560369986E-2</v>
      </c>
      <c r="CG81" s="6">
        <v>9.2350537829030809E-3</v>
      </c>
      <c r="CH81" s="6">
        <v>-3.1051402226981883E-2</v>
      </c>
      <c r="CI81" s="6">
        <v>2.5213510615441331E-2</v>
      </c>
      <c r="CJ81" s="6">
        <v>1.7407421949809749E-3</v>
      </c>
      <c r="CK81" s="6">
        <v>1.8556834044568021E-2</v>
      </c>
      <c r="CL81" s="6">
        <v>4.3725237173725812E-2</v>
      </c>
      <c r="CM81" s="6">
        <v>2.5137409936740716E-2</v>
      </c>
      <c r="CN81" s="6">
        <v>1.474358692719154E-2</v>
      </c>
      <c r="CO81" s="6">
        <v>-3.1001669223341206E-2</v>
      </c>
      <c r="CP81" s="6">
        <v>9.4223739615287034E-3</v>
      </c>
      <c r="CQ81" s="6">
        <v>-4.0474910846983882E-2</v>
      </c>
      <c r="CR81" s="6">
        <v>-2.7217653396382244E-2</v>
      </c>
      <c r="CS81" s="6">
        <v>1.1239230890220659E-2</v>
      </c>
      <c r="CT81" s="6">
        <v>3.1944914254573076E-2</v>
      </c>
      <c r="CU81" s="6">
        <v>2.9355817005816275E-3</v>
      </c>
      <c r="CV81" s="6">
        <v>3.7315428291960863E-2</v>
      </c>
      <c r="CW81" s="6">
        <v>-1.4310758587975276E-4</v>
      </c>
      <c r="CX81" s="6">
        <v>2.2587102264209475E-2</v>
      </c>
      <c r="CY81" s="6">
        <v>-1.6890078911079586E-2</v>
      </c>
      <c r="CZ81" s="6">
        <v>-2.5205712136800149E-2</v>
      </c>
      <c r="DA81" s="6">
        <v>5.321369429121656E-3</v>
      </c>
      <c r="DB81" s="6">
        <v>6.5509964813255219E-3</v>
      </c>
      <c r="DC81" s="6">
        <v>-2.8775443315536615E-2</v>
      </c>
      <c r="DD81" s="6">
        <v>1.4650552168608768E-2</v>
      </c>
      <c r="DE81" s="6">
        <v>-1.518488168310661E-2</v>
      </c>
      <c r="DF81" s="6">
        <v>4.4672410835021902E-2</v>
      </c>
      <c r="DG81" s="6">
        <v>2.9911437606468406E-2</v>
      </c>
      <c r="DH81" s="6">
        <v>-5.1311106947113058E-4</v>
      </c>
      <c r="DI81" s="6">
        <v>-1.2274817791687841E-3</v>
      </c>
      <c r="DJ81" s="6">
        <v>1.4854449454175005E-2</v>
      </c>
      <c r="DK81" s="6">
        <v>3.4439582184603008E-4</v>
      </c>
      <c r="DL81" s="6">
        <v>-8.1776424974218994E-3</v>
      </c>
      <c r="DM81" s="6">
        <v>7.8092919702325179E-3</v>
      </c>
      <c r="DN81" s="6">
        <v>-1.0879626587695911E-2</v>
      </c>
      <c r="DO81" s="6">
        <v>-1.0814465282678097E-3</v>
      </c>
      <c r="DP81" s="6">
        <v>2.9577402015543805E-2</v>
      </c>
      <c r="DQ81" s="6">
        <v>3.5631597405086229E-2</v>
      </c>
      <c r="DR81" s="6">
        <v>-8.6498813930591667E-3</v>
      </c>
      <c r="DS81" s="6">
        <v>4.7554390862597981E-3</v>
      </c>
      <c r="DT81" s="6">
        <v>1.3932386207456572E-2</v>
      </c>
      <c r="DU81" s="6">
        <v>1.7701288569198576E-2</v>
      </c>
      <c r="DV81" s="6">
        <v>-3.9886377135753791E-4</v>
      </c>
      <c r="DW81" s="6">
        <v>-3.295102083123649E-4</v>
      </c>
    </row>
    <row r="82" spans="1:127" x14ac:dyDescent="0.2">
      <c r="A82" s="5">
        <v>50</v>
      </c>
      <c r="B82" s="6">
        <v>-0.5061832628751286</v>
      </c>
      <c r="C82" s="6">
        <v>-0.27829951332185382</v>
      </c>
      <c r="D82" s="6">
        <v>0.12957571581071442</v>
      </c>
      <c r="E82" s="6">
        <v>5.4367496994348563E-2</v>
      </c>
      <c r="F82" s="6">
        <v>0.29715258596484312</v>
      </c>
      <c r="G82" s="6">
        <v>9.8809106933841102E-3</v>
      </c>
      <c r="H82" s="6">
        <v>-3.582552106750745E-2</v>
      </c>
      <c r="I82" s="6">
        <v>7.6978491503400415E-2</v>
      </c>
      <c r="J82" s="6">
        <v>-3.3796446943803037E-2</v>
      </c>
      <c r="K82" s="6">
        <v>-2.324138718369706E-2</v>
      </c>
      <c r="L82" s="6">
        <v>8.9030800436485785E-3</v>
      </c>
      <c r="M82" s="6">
        <v>0.19024491903562024</v>
      </c>
      <c r="N82" s="6">
        <v>-6.8054777500117208E-2</v>
      </c>
      <c r="O82" s="6">
        <v>-7.7250705605914127E-2</v>
      </c>
      <c r="P82" s="6">
        <v>0.13161854382465984</v>
      </c>
      <c r="Q82" s="6">
        <v>0.30250275946768185</v>
      </c>
      <c r="R82" s="6">
        <v>-9.6014914145311769E-2</v>
      </c>
      <c r="S82" s="6">
        <v>-0.10466699915205226</v>
      </c>
      <c r="T82" s="6">
        <v>1.3247344944508922E-2</v>
      </c>
      <c r="U82" s="6">
        <v>-2.1007684855850299E-2</v>
      </c>
      <c r="V82" s="6">
        <v>-8.2321645448533102E-3</v>
      </c>
      <c r="W82" s="6">
        <v>8.2877098774551516E-2</v>
      </c>
      <c r="X82" s="6">
        <v>-0.18003881325616689</v>
      </c>
      <c r="Y82" s="6">
        <v>4.311513993571682E-2</v>
      </c>
      <c r="Z82" s="6">
        <v>5.249645204044618E-2</v>
      </c>
      <c r="AA82" s="6">
        <v>0.10335864546272444</v>
      </c>
      <c r="AB82" s="6">
        <v>-1.8491608557090207E-2</v>
      </c>
      <c r="AC82" s="6">
        <v>7.3814451807903067E-2</v>
      </c>
      <c r="AD82" s="6">
        <v>3.8951186696528098E-2</v>
      </c>
      <c r="AE82" s="6">
        <v>1.0869650016326711E-3</v>
      </c>
      <c r="AF82" s="6">
        <v>-9.0347441836773276E-3</v>
      </c>
      <c r="AG82" s="6">
        <v>-0.12098182547249929</v>
      </c>
      <c r="AH82" s="6">
        <v>3.6191797031042451E-2</v>
      </c>
      <c r="AI82" s="6">
        <v>4.9315830353788642E-2</v>
      </c>
      <c r="AJ82" s="6">
        <v>-3.7323614490281418E-2</v>
      </c>
      <c r="AK82" s="6">
        <v>5.1445403690143693E-2</v>
      </c>
      <c r="AL82" s="6">
        <v>-6.5210897127508605E-2</v>
      </c>
      <c r="AM82" s="6">
        <v>4.72385062555081E-2</v>
      </c>
      <c r="AN82" s="6">
        <v>0.12331679426993149</v>
      </c>
      <c r="AO82" s="6">
        <v>-6.7241325855392692E-2</v>
      </c>
      <c r="AP82" s="6">
        <v>5.2149237975249573E-3</v>
      </c>
      <c r="AQ82" s="6">
        <v>7.9213870555672455E-3</v>
      </c>
      <c r="AR82" s="6">
        <v>-3.4680004577982209E-3</v>
      </c>
      <c r="AS82" s="6">
        <v>3.2462489476050229E-3</v>
      </c>
      <c r="AT82" s="6">
        <v>5.8496288015033954E-2</v>
      </c>
      <c r="AU82" s="6">
        <v>1.6710699054080635E-2</v>
      </c>
      <c r="AV82" s="6">
        <v>-7.0150660734285789E-2</v>
      </c>
      <c r="AW82" s="6">
        <v>-4.5226845012139118E-2</v>
      </c>
      <c r="AX82" s="6">
        <v>6.4722597348156871E-2</v>
      </c>
      <c r="AY82" s="6">
        <v>6.3806418449910876E-2</v>
      </c>
      <c r="AZ82" s="6">
        <v>-1.3277862487953608E-2</v>
      </c>
      <c r="BA82" s="6">
        <v>-1.5194026033959367E-3</v>
      </c>
      <c r="BB82" s="6">
        <v>3.5993057951551825E-2</v>
      </c>
      <c r="BC82" s="6">
        <v>-3.4132912213804531E-2</v>
      </c>
      <c r="BD82" s="6">
        <v>4.1048154352958131E-2</v>
      </c>
      <c r="BE82" s="6">
        <v>-3.0691784881655932E-2</v>
      </c>
      <c r="BF82" s="6">
        <v>1.2114714644905773E-3</v>
      </c>
      <c r="BG82" s="6">
        <v>-6.7491296081184458E-3</v>
      </c>
      <c r="BH82" s="6">
        <v>1.3745773501840529E-2</v>
      </c>
      <c r="BI82" s="6">
        <v>-2.6601649148838887E-2</v>
      </c>
      <c r="BJ82" s="6">
        <v>8.3731589704729957E-3</v>
      </c>
      <c r="BK82" s="6">
        <v>1.9983314262818651E-2</v>
      </c>
      <c r="BL82" s="6">
        <v>-3.4415508146410777E-2</v>
      </c>
      <c r="BM82" s="6">
        <v>-3.3284459366603403E-2</v>
      </c>
      <c r="BN82" s="6">
        <v>5.8006247448612477E-2</v>
      </c>
      <c r="BO82" s="6">
        <v>1.1971164187235652E-2</v>
      </c>
      <c r="BP82" s="6">
        <v>-4.0445187827287989E-2</v>
      </c>
      <c r="BQ82" s="6">
        <v>3.8914221361994294E-2</v>
      </c>
      <c r="BR82" s="6">
        <v>-1.3020695226742448E-2</v>
      </c>
      <c r="BS82" s="6">
        <v>-3.938305695332091E-3</v>
      </c>
      <c r="BT82" s="6">
        <v>2.3854484926480343E-2</v>
      </c>
      <c r="BU82" s="6">
        <v>-5.4960496079337312E-2</v>
      </c>
      <c r="BV82" s="6">
        <v>-2.0024763017937861E-2</v>
      </c>
      <c r="BW82" s="6">
        <v>1.6308306041732043E-2</v>
      </c>
      <c r="BX82" s="6">
        <v>2.6234494326753236E-2</v>
      </c>
      <c r="BY82" s="6">
        <v>1.3216745701224979E-2</v>
      </c>
      <c r="BZ82" s="6">
        <v>3.0264835431283908E-2</v>
      </c>
      <c r="CA82" s="6">
        <v>-4.560754900289541E-2</v>
      </c>
      <c r="CB82" s="6">
        <v>-4.8192641553779558E-2</v>
      </c>
      <c r="CC82" s="6">
        <v>-2.6701755711586199E-3</v>
      </c>
      <c r="CD82" s="6">
        <v>2.1252107604707145E-2</v>
      </c>
      <c r="CE82" s="6">
        <v>7.4868352777804278E-3</v>
      </c>
      <c r="CF82" s="6">
        <v>-2.3120769400481467E-2</v>
      </c>
      <c r="CG82" s="6">
        <v>1.1597091220793072E-2</v>
      </c>
      <c r="CH82" s="6">
        <v>-1.6934116504378028E-2</v>
      </c>
      <c r="CI82" s="6">
        <v>2.221488554094805E-2</v>
      </c>
      <c r="CJ82" s="6">
        <v>-5.3806952856145038E-3</v>
      </c>
      <c r="CK82" s="6">
        <v>4.5137079572532789E-2</v>
      </c>
      <c r="CL82" s="6">
        <v>-2.1018414180153124E-2</v>
      </c>
      <c r="CM82" s="6">
        <v>-2.2696637725571282E-2</v>
      </c>
      <c r="CN82" s="6">
        <v>-4.342209270267313E-2</v>
      </c>
      <c r="CO82" s="6">
        <v>5.6130061569661946E-3</v>
      </c>
      <c r="CP82" s="6">
        <v>-7.5730032769541454E-3</v>
      </c>
      <c r="CQ82" s="6">
        <v>1.9379314716563338E-2</v>
      </c>
      <c r="CR82" s="6">
        <v>-8.1772621186334063E-3</v>
      </c>
      <c r="CS82" s="6">
        <v>-4.697950394019848E-2</v>
      </c>
      <c r="CT82" s="6">
        <v>1.557783609053902E-3</v>
      </c>
      <c r="CU82" s="6">
        <v>2.7935872692750181E-4</v>
      </c>
      <c r="CV82" s="6">
        <v>6.7008348821939508E-3</v>
      </c>
      <c r="CW82" s="6">
        <v>-7.4224338528847199E-4</v>
      </c>
      <c r="CX82" s="6">
        <v>-1.1266974763275126E-2</v>
      </c>
      <c r="CY82" s="6">
        <v>4.5384425646189368E-3</v>
      </c>
      <c r="CZ82" s="6">
        <v>-8.7894784416622605E-3</v>
      </c>
      <c r="DA82" s="6">
        <v>-2.2761078921671975E-2</v>
      </c>
      <c r="DB82" s="6">
        <v>-1.6687340662403793E-2</v>
      </c>
      <c r="DC82" s="6">
        <v>3.8582086057841335E-3</v>
      </c>
      <c r="DD82" s="6">
        <v>-2.4887102667519791E-2</v>
      </c>
      <c r="DE82" s="6">
        <v>-2.4953267518678792E-2</v>
      </c>
      <c r="DF82" s="6">
        <v>1.6325275656746088E-2</v>
      </c>
      <c r="DG82" s="6">
        <v>2.2261501656173147E-2</v>
      </c>
      <c r="DH82" s="6">
        <v>-1.1308407203949884E-2</v>
      </c>
      <c r="DI82" s="6">
        <v>-1.5578657669278453E-2</v>
      </c>
      <c r="DJ82" s="6">
        <v>6.4485254173530255E-3</v>
      </c>
      <c r="DK82" s="6">
        <v>-1.5843453697713946E-2</v>
      </c>
      <c r="DL82" s="6">
        <v>-1.7504275582908128E-2</v>
      </c>
      <c r="DM82" s="6">
        <v>3.4771139830526737E-2</v>
      </c>
      <c r="DN82" s="6">
        <v>-3.3101277874966736E-2</v>
      </c>
      <c r="DO82" s="6">
        <v>1.23854263002026E-2</v>
      </c>
      <c r="DP82" s="6">
        <v>1.3236474840980436E-2</v>
      </c>
      <c r="DQ82" s="6">
        <v>-2.4004603619780462E-2</v>
      </c>
      <c r="DR82" s="6">
        <v>-7.0514051677926333E-3</v>
      </c>
      <c r="DS82" s="6">
        <v>5.2742803187234587E-2</v>
      </c>
      <c r="DT82" s="6">
        <v>-2.4062913421664757E-2</v>
      </c>
      <c r="DU82" s="6">
        <v>-1.396255996741963E-2</v>
      </c>
      <c r="DV82" s="6">
        <v>-8.5758104819976776E-3</v>
      </c>
      <c r="DW82" s="6">
        <v>-1.4695533148372593E-3</v>
      </c>
    </row>
    <row r="83" spans="1:127" x14ac:dyDescent="0.2">
      <c r="A83" s="5">
        <v>51</v>
      </c>
      <c r="B83" s="6">
        <v>-0.15128277036127483</v>
      </c>
      <c r="C83" s="6">
        <v>-0.34884565099160697</v>
      </c>
      <c r="D83" s="6">
        <v>-0.20758731610935935</v>
      </c>
      <c r="E83" s="6">
        <v>-0.23270270378394287</v>
      </c>
      <c r="F83" s="6">
        <v>-0.19021432597573346</v>
      </c>
      <c r="G83" s="6">
        <v>3.9205783383686736E-2</v>
      </c>
      <c r="H83" s="6">
        <v>0.14227193682125683</v>
      </c>
      <c r="I83" s="6">
        <v>-0.17415902058740684</v>
      </c>
      <c r="J83" s="6">
        <v>-0.26401466084538616</v>
      </c>
      <c r="K83" s="6">
        <v>-2.87648194609447E-2</v>
      </c>
      <c r="L83" s="6">
        <v>-0.11093007079195594</v>
      </c>
      <c r="M83" s="6">
        <v>0.18467702546050116</v>
      </c>
      <c r="N83" s="6">
        <v>-0.18024501994069383</v>
      </c>
      <c r="O83" s="6">
        <v>0.15759292142525072</v>
      </c>
      <c r="P83" s="6">
        <v>-0.13466976163707065</v>
      </c>
      <c r="Q83" s="6">
        <v>0.11643908324098558</v>
      </c>
      <c r="R83" s="6">
        <v>0.39732628674233694</v>
      </c>
      <c r="S83" s="6">
        <v>0.16296130293695729</v>
      </c>
      <c r="T83" s="6">
        <v>0.36036709905146508</v>
      </c>
      <c r="U83" s="6">
        <v>-2.2465448277942763E-3</v>
      </c>
      <c r="V83" s="6">
        <v>3.2494483744925154E-2</v>
      </c>
      <c r="W83" s="6">
        <v>7.7443134315506841E-3</v>
      </c>
      <c r="X83" s="6">
        <v>-0.2200986981385534</v>
      </c>
      <c r="Y83" s="6">
        <v>-0.1421214549815952</v>
      </c>
      <c r="Z83" s="6">
        <v>-0.14259825093537445</v>
      </c>
      <c r="AA83" s="6">
        <v>5.250692044642935E-2</v>
      </c>
      <c r="AB83" s="6">
        <v>0.10865455794431737</v>
      </c>
      <c r="AC83" s="6">
        <v>3.9142733677491125E-2</v>
      </c>
      <c r="AD83" s="6">
        <v>-5.1487924752517331E-2</v>
      </c>
      <c r="AE83" s="6">
        <v>-0.10656213602673097</v>
      </c>
      <c r="AF83" s="6">
        <v>7.6874722882650237E-2</v>
      </c>
      <c r="AG83" s="6">
        <v>-8.9271441956967998E-2</v>
      </c>
      <c r="AH83" s="6">
        <v>-7.5525209314720357E-2</v>
      </c>
      <c r="AI83" s="6">
        <v>-8.4558718977001623E-2</v>
      </c>
      <c r="AJ83" s="6">
        <v>-9.0161159432027516E-2</v>
      </c>
      <c r="AK83" s="6">
        <v>-4.690225576091446E-2</v>
      </c>
      <c r="AL83" s="6">
        <v>3.6557746269160911E-2</v>
      </c>
      <c r="AM83" s="6">
        <v>-7.5682901816207383E-4</v>
      </c>
      <c r="AN83" s="6">
        <v>-3.9080944978945258E-2</v>
      </c>
      <c r="AO83" s="6">
        <v>-7.4614482530757559E-2</v>
      </c>
      <c r="AP83" s="6">
        <v>5.4331210193169005E-3</v>
      </c>
      <c r="AQ83" s="6">
        <v>-7.552989464517941E-2</v>
      </c>
      <c r="AR83" s="6">
        <v>-3.9710178656476587E-2</v>
      </c>
      <c r="AS83" s="6">
        <v>-6.1846087227688709E-2</v>
      </c>
      <c r="AT83" s="6">
        <v>7.1744170732502568E-2</v>
      </c>
      <c r="AU83" s="6">
        <v>4.7279628433863602E-2</v>
      </c>
      <c r="AV83" s="6">
        <v>-8.5875836913557949E-2</v>
      </c>
      <c r="AW83" s="6">
        <v>-4.9435929414277158E-2</v>
      </c>
      <c r="AX83" s="6">
        <v>-9.7200405385624768E-3</v>
      </c>
      <c r="AY83" s="6">
        <v>-1.5678747961343602E-2</v>
      </c>
      <c r="AZ83" s="6">
        <v>1.0594836160602373E-2</v>
      </c>
      <c r="BA83" s="6">
        <v>-2.5842819860014004E-2</v>
      </c>
      <c r="BB83" s="6">
        <v>6.8967025045847938E-2</v>
      </c>
      <c r="BC83" s="6">
        <v>-5.9835169628966404E-3</v>
      </c>
      <c r="BD83" s="6">
        <v>-5.7147529959446504E-2</v>
      </c>
      <c r="BE83" s="6">
        <v>-6.0865277225950316E-2</v>
      </c>
      <c r="BF83" s="6">
        <v>-6.3652394616702471E-3</v>
      </c>
      <c r="BG83" s="6">
        <v>-8.4722531516036703E-2</v>
      </c>
      <c r="BH83" s="6">
        <v>3.1208090242720695E-2</v>
      </c>
      <c r="BI83" s="6">
        <v>5.0369550023188448E-3</v>
      </c>
      <c r="BJ83" s="6">
        <v>1.2554951350601449E-2</v>
      </c>
      <c r="BK83" s="6">
        <v>2.1163071715069016E-2</v>
      </c>
      <c r="BL83" s="6">
        <v>5.4449662901521187E-2</v>
      </c>
      <c r="BM83" s="6">
        <v>1.3511378002397316E-2</v>
      </c>
      <c r="BN83" s="6">
        <v>3.351631937607661E-2</v>
      </c>
      <c r="BO83" s="6">
        <v>-5.7149727380913153E-2</v>
      </c>
      <c r="BP83" s="6">
        <v>3.2803924822401596E-2</v>
      </c>
      <c r="BQ83" s="6">
        <v>-1.1471959318200893E-2</v>
      </c>
      <c r="BR83" s="6">
        <v>1.0772557464432843E-2</v>
      </c>
      <c r="BS83" s="6">
        <v>7.3022737120426564E-3</v>
      </c>
      <c r="BT83" s="6">
        <v>-1.5578552949765413E-2</v>
      </c>
      <c r="BU83" s="6">
        <v>-4.1131385348017808E-2</v>
      </c>
      <c r="BV83" s="6">
        <v>8.4139883303149497E-3</v>
      </c>
      <c r="BW83" s="6">
        <v>1.0240644038196018E-2</v>
      </c>
      <c r="BX83" s="6">
        <v>-7.2829258195589467E-3</v>
      </c>
      <c r="BY83" s="6">
        <v>1.4212892864872106E-2</v>
      </c>
      <c r="BZ83" s="6">
        <v>2.3111816196547091E-2</v>
      </c>
      <c r="CA83" s="6">
        <v>-2.2096482866722646E-2</v>
      </c>
      <c r="CB83" s="6">
        <v>2.0773114575229266E-2</v>
      </c>
      <c r="CC83" s="6">
        <v>2.7522462486757552E-2</v>
      </c>
      <c r="CD83" s="6">
        <v>8.1968439162538285E-3</v>
      </c>
      <c r="CE83" s="6">
        <v>-2.7718497089154956E-2</v>
      </c>
      <c r="CF83" s="6">
        <v>1.7429271814419049E-2</v>
      </c>
      <c r="CG83" s="6">
        <v>-1.7161031175089009E-2</v>
      </c>
      <c r="CH83" s="6">
        <v>-3.3659144619288192E-2</v>
      </c>
      <c r="CI83" s="6">
        <v>-2.902097290717565E-2</v>
      </c>
      <c r="CJ83" s="6">
        <v>7.1623292598322983E-3</v>
      </c>
      <c r="CK83" s="6">
        <v>3.5247173534657762E-2</v>
      </c>
      <c r="CL83" s="6">
        <v>4.0560590120224588E-2</v>
      </c>
      <c r="CM83" s="6">
        <v>2.1923156638446271E-2</v>
      </c>
      <c r="CN83" s="6">
        <v>-9.1002781907641942E-3</v>
      </c>
      <c r="CO83" s="6">
        <v>-5.5006323158776843E-3</v>
      </c>
      <c r="CP83" s="6">
        <v>-3.5084434994557837E-2</v>
      </c>
      <c r="CQ83" s="6">
        <v>-5.0061859973497741E-2</v>
      </c>
      <c r="CR83" s="6">
        <v>9.1970485254109103E-3</v>
      </c>
      <c r="CS83" s="6">
        <v>3.3699052214244525E-2</v>
      </c>
      <c r="CT83" s="6">
        <v>-3.0350146996529197E-3</v>
      </c>
      <c r="CU83" s="6">
        <v>-2.2303648795498985E-2</v>
      </c>
      <c r="CV83" s="6">
        <v>-1.071156572640701E-2</v>
      </c>
      <c r="CW83" s="6">
        <v>-5.6269878697243647E-2</v>
      </c>
      <c r="CX83" s="6">
        <v>3.282207416343657E-2</v>
      </c>
      <c r="CY83" s="6">
        <v>-2.2039425233648276E-2</v>
      </c>
      <c r="CZ83" s="6">
        <v>6.4558489001475248E-4</v>
      </c>
      <c r="DA83" s="6">
        <v>-7.6374538633689716E-3</v>
      </c>
      <c r="DB83" s="6">
        <v>-1.950156996077832E-3</v>
      </c>
      <c r="DC83" s="6">
        <v>1.8533666177207725E-2</v>
      </c>
      <c r="DD83" s="6">
        <v>-4.8930572053558774E-2</v>
      </c>
      <c r="DE83" s="6">
        <v>1.4140130448956959E-2</v>
      </c>
      <c r="DF83" s="6">
        <v>-1.8910019989384769E-2</v>
      </c>
      <c r="DG83" s="6">
        <v>-1.4112621088601427E-2</v>
      </c>
      <c r="DH83" s="6">
        <v>-1.3271720508319249E-2</v>
      </c>
      <c r="DI83" s="6">
        <v>-2.5765856144750999E-3</v>
      </c>
      <c r="DJ83" s="6">
        <v>-1.345923175708828E-2</v>
      </c>
      <c r="DK83" s="6">
        <v>-1.7454530219509282E-2</v>
      </c>
      <c r="DL83" s="6">
        <v>-1.0846512976915338E-2</v>
      </c>
      <c r="DM83" s="6">
        <v>2.6016571469662787E-2</v>
      </c>
      <c r="DN83" s="6">
        <v>2.405783692417994E-2</v>
      </c>
      <c r="DO83" s="6">
        <v>-8.6039312031339845E-4</v>
      </c>
      <c r="DP83" s="6">
        <v>-2.0605422606843202E-2</v>
      </c>
      <c r="DQ83" s="6">
        <v>1.109051026789299E-2</v>
      </c>
      <c r="DR83" s="6">
        <v>3.8148189099153275E-2</v>
      </c>
      <c r="DS83" s="6">
        <v>2.3963235122431491E-3</v>
      </c>
      <c r="DT83" s="6">
        <v>3.2101875732589253E-3</v>
      </c>
      <c r="DU83" s="6">
        <v>-4.2707196154591117E-3</v>
      </c>
      <c r="DV83" s="6">
        <v>-6.4133263557145355E-3</v>
      </c>
      <c r="DW83" s="6">
        <v>3.3275311624502731E-4</v>
      </c>
    </row>
    <row r="84" spans="1:127" x14ac:dyDescent="0.2">
      <c r="A84" s="5">
        <v>52</v>
      </c>
      <c r="B84" s="6">
        <v>-0.23769235165779951</v>
      </c>
      <c r="C84" s="6">
        <v>-0.27239406065159649</v>
      </c>
      <c r="D84" s="6">
        <v>-0.18502925379508894</v>
      </c>
      <c r="E84" s="6">
        <v>-0.2912180871116265</v>
      </c>
      <c r="F84" s="6">
        <v>0.11807140384607243</v>
      </c>
      <c r="G84" s="6">
        <v>-0.15048184432864653</v>
      </c>
      <c r="H84" s="6">
        <v>0.24387614368605881</v>
      </c>
      <c r="I84" s="6">
        <v>0.17073745805787821</v>
      </c>
      <c r="J84" s="6">
        <v>-0.26833803298350073</v>
      </c>
      <c r="K84" s="6">
        <v>0.17050295278126676</v>
      </c>
      <c r="L84" s="6">
        <v>0.15414396385814921</v>
      </c>
      <c r="M84" s="6">
        <v>-0.14543992198777075</v>
      </c>
      <c r="N84" s="6">
        <v>-0.38497566779226794</v>
      </c>
      <c r="O84" s="6">
        <v>0.15938246924258431</v>
      </c>
      <c r="P84" s="6">
        <v>0.30985251744494663</v>
      </c>
      <c r="Q84" s="6">
        <v>-2.9249006869390977E-2</v>
      </c>
      <c r="R84" s="6">
        <v>2.8310689525905611E-3</v>
      </c>
      <c r="S84" s="6">
        <v>0.14516366250910731</v>
      </c>
      <c r="T84" s="6">
        <v>0.12521619569114326</v>
      </c>
      <c r="U84" s="6">
        <v>-6.3467390988672656E-2</v>
      </c>
      <c r="V84" s="6">
        <v>-4.6644124502581513E-2</v>
      </c>
      <c r="W84" s="6">
        <v>-7.7778528641190628E-2</v>
      </c>
      <c r="X84" s="6">
        <v>-0.20624044694603091</v>
      </c>
      <c r="Y84" s="6">
        <v>2.7800207652116408E-3</v>
      </c>
      <c r="Z84" s="6">
        <v>-1.5995171451796505E-2</v>
      </c>
      <c r="AA84" s="6">
        <v>1.9134108049577825E-2</v>
      </c>
      <c r="AB84" s="6">
        <v>2.8827960308578236E-2</v>
      </c>
      <c r="AC84" s="6">
        <v>-0.16091007340437452</v>
      </c>
      <c r="AD84" s="6">
        <v>-0.17570692117178152</v>
      </c>
      <c r="AE84" s="6">
        <v>-8.8694069978789147E-2</v>
      </c>
      <c r="AF84" s="6">
        <v>-0.13911544493473876</v>
      </c>
      <c r="AG84" s="6">
        <v>0.14349488818365377</v>
      </c>
      <c r="AH84" s="6">
        <v>0.17969694151186288</v>
      </c>
      <c r="AI84" s="6">
        <v>0.14415937464575573</v>
      </c>
      <c r="AJ84" s="6">
        <v>3.9031946648361182E-2</v>
      </c>
      <c r="AK84" s="6">
        <v>-0.15640963673029662</v>
      </c>
      <c r="AL84" s="6">
        <v>-9.249223816086799E-2</v>
      </c>
      <c r="AM84" s="6">
        <v>-4.8727527235589783E-2</v>
      </c>
      <c r="AN84" s="6">
        <v>4.300291030270377E-2</v>
      </c>
      <c r="AO84" s="6">
        <v>0.13800829079471605</v>
      </c>
      <c r="AP84" s="6">
        <v>-2.1409002912669072E-2</v>
      </c>
      <c r="AQ84" s="6">
        <v>3.2275061116938009E-2</v>
      </c>
      <c r="AR84" s="6">
        <v>0.10687350371615079</v>
      </c>
      <c r="AS84" s="6">
        <v>3.1815060218076806E-2</v>
      </c>
      <c r="AT84" s="6">
        <v>-8.549216514038141E-2</v>
      </c>
      <c r="AU84" s="6">
        <v>3.9547359011010509E-2</v>
      </c>
      <c r="AV84" s="6">
        <v>-2.6395106074151839E-2</v>
      </c>
      <c r="AW84" s="6">
        <v>-1.9685822948658348E-2</v>
      </c>
      <c r="AX84" s="6">
        <v>-2.3818622600744873E-3</v>
      </c>
      <c r="AY84" s="6">
        <v>7.3099906767879336E-2</v>
      </c>
      <c r="AZ84" s="6">
        <v>3.0198865332230908E-2</v>
      </c>
      <c r="BA84" s="6">
        <v>-7.3155530204793345E-2</v>
      </c>
      <c r="BB84" s="6">
        <v>-5.5336002901827323E-2</v>
      </c>
      <c r="BC84" s="6">
        <v>-7.5511913222393433E-3</v>
      </c>
      <c r="BD84" s="6">
        <v>-9.079064575174732E-2</v>
      </c>
      <c r="BE84" s="6">
        <v>5.4874516981060252E-2</v>
      </c>
      <c r="BF84" s="6">
        <v>8.026572946717514E-2</v>
      </c>
      <c r="BG84" s="6">
        <v>1.1842368005461382E-2</v>
      </c>
      <c r="BH84" s="6">
        <v>0.14563270749265061</v>
      </c>
      <c r="BI84" s="6">
        <v>2.3062998101295806E-2</v>
      </c>
      <c r="BJ84" s="6">
        <v>2.7288211522629981E-2</v>
      </c>
      <c r="BK84" s="6">
        <v>-6.6872493978168968E-2</v>
      </c>
      <c r="BL84" s="6">
        <v>-3.0991864409311932E-2</v>
      </c>
      <c r="BM84" s="6">
        <v>-4.2457101273408994E-2</v>
      </c>
      <c r="BN84" s="6">
        <v>-7.637003220605347E-2</v>
      </c>
      <c r="BO84" s="6">
        <v>2.8927265528680648E-2</v>
      </c>
      <c r="BP84" s="6">
        <v>0.11744099416684609</v>
      </c>
      <c r="BQ84" s="6">
        <v>2.8360488021469867E-2</v>
      </c>
      <c r="BR84" s="6">
        <v>4.6146779661412264E-2</v>
      </c>
      <c r="BS84" s="6">
        <v>1.4619943101672817E-3</v>
      </c>
      <c r="BT84" s="6">
        <v>0.10467546955271163</v>
      </c>
      <c r="BU84" s="6">
        <v>-3.0730563299945059E-3</v>
      </c>
      <c r="BV84" s="6">
        <v>2.9105965627383015E-2</v>
      </c>
      <c r="BW84" s="6">
        <v>-5.1984944538747378E-2</v>
      </c>
      <c r="BX84" s="6">
        <v>-6.1214449763707761E-3</v>
      </c>
      <c r="BY84" s="6">
        <v>-4.4161722161241423E-3</v>
      </c>
      <c r="BZ84" s="6">
        <v>1.3860132787255157E-3</v>
      </c>
      <c r="CA84" s="6">
        <v>8.3264600027801394E-2</v>
      </c>
      <c r="CB84" s="6">
        <v>5.6399919743718885E-2</v>
      </c>
      <c r="CC84" s="6">
        <v>2.5125143267110375E-2</v>
      </c>
      <c r="CD84" s="6">
        <v>1.7180363009187558E-2</v>
      </c>
      <c r="CE84" s="6">
        <v>2.8570441006219166E-2</v>
      </c>
      <c r="CF84" s="6">
        <v>3.7043349243564001E-3</v>
      </c>
      <c r="CG84" s="6">
        <v>3.8090888350832781E-3</v>
      </c>
      <c r="CH84" s="6">
        <v>7.8674793597747664E-2</v>
      </c>
      <c r="CI84" s="6">
        <v>8.2333092737468545E-3</v>
      </c>
      <c r="CJ84" s="6">
        <v>6.3726749306841149E-2</v>
      </c>
      <c r="CK84" s="6">
        <v>3.4302060543020606E-3</v>
      </c>
      <c r="CL84" s="6">
        <v>5.8826432366514162E-3</v>
      </c>
      <c r="CM84" s="6">
        <v>-2.576588884660223E-3</v>
      </c>
      <c r="CN84" s="6">
        <v>3.4162736800009953E-2</v>
      </c>
      <c r="CO84" s="6">
        <v>7.3077967043707979E-3</v>
      </c>
      <c r="CP84" s="6">
        <v>1.5487509202651968E-2</v>
      </c>
      <c r="CQ84" s="6">
        <v>-1.4187233375775193E-2</v>
      </c>
      <c r="CR84" s="6">
        <v>2.270299717279315E-2</v>
      </c>
      <c r="CS84" s="6">
        <v>-2.0921674185536343E-3</v>
      </c>
      <c r="CT84" s="6">
        <v>1.1297386030569321E-2</v>
      </c>
      <c r="CU84" s="6">
        <v>-6.6272803439926566E-3</v>
      </c>
      <c r="CV84" s="6">
        <v>5.3922983333130597E-3</v>
      </c>
      <c r="CW84" s="6">
        <v>2.1163687817572032E-3</v>
      </c>
      <c r="CX84" s="6">
        <v>-1.4258493153483754E-2</v>
      </c>
      <c r="CY84" s="6">
        <v>-9.0300640945105426E-3</v>
      </c>
      <c r="CZ84" s="6">
        <v>4.1724608221600495E-3</v>
      </c>
      <c r="DA84" s="6">
        <v>4.1767891346113162E-3</v>
      </c>
      <c r="DB84" s="6">
        <v>-2.0383788789475017E-2</v>
      </c>
      <c r="DC84" s="6">
        <v>-5.3485936742389883E-2</v>
      </c>
      <c r="DD84" s="6">
        <v>-8.6922775003049364E-3</v>
      </c>
      <c r="DE84" s="6">
        <v>6.3543343531707128E-3</v>
      </c>
      <c r="DF84" s="6">
        <v>-1.2281510692651963E-2</v>
      </c>
      <c r="DG84" s="6">
        <v>-1.7668218520180294E-2</v>
      </c>
      <c r="DH84" s="6">
        <v>1.4258154348121015E-2</v>
      </c>
      <c r="DI84" s="6">
        <v>1.2730791260202766E-2</v>
      </c>
      <c r="DJ84" s="6">
        <v>-2.6168471999856932E-3</v>
      </c>
      <c r="DK84" s="6">
        <v>-5.7542133932234115E-3</v>
      </c>
      <c r="DL84" s="6">
        <v>1.0903908386434031E-2</v>
      </c>
      <c r="DM84" s="6">
        <v>1.0572421367842361E-2</v>
      </c>
      <c r="DN84" s="6">
        <v>-6.1030438422534413E-3</v>
      </c>
      <c r="DO84" s="6">
        <v>3.0206119244079181E-3</v>
      </c>
      <c r="DP84" s="6">
        <v>1.3632521039456698E-2</v>
      </c>
      <c r="DQ84" s="6">
        <v>5.520180823714412E-4</v>
      </c>
      <c r="DR84" s="6">
        <v>-3.7633833925599372E-3</v>
      </c>
      <c r="DS84" s="6">
        <v>2.4135082941666992E-3</v>
      </c>
      <c r="DT84" s="6">
        <v>-1.089274488074966E-2</v>
      </c>
      <c r="DU84" s="6">
        <v>-3.5043833467457083E-3</v>
      </c>
      <c r="DV84" s="6">
        <v>-2.8106518987541058E-3</v>
      </c>
      <c r="DW84" s="6">
        <v>1.8355780920079909E-3</v>
      </c>
    </row>
    <row r="85" spans="1:127" x14ac:dyDescent="0.2">
      <c r="A85" s="5">
        <v>53</v>
      </c>
      <c r="B85" s="6">
        <v>-4.6110729931519712E-2</v>
      </c>
      <c r="C85" s="6">
        <v>-0.27677372542095979</v>
      </c>
      <c r="D85" s="6">
        <v>3.1644508862186678E-2</v>
      </c>
      <c r="E85" s="6">
        <v>0.18400342988345272</v>
      </c>
      <c r="F85" s="6">
        <v>0.11755035182732691</v>
      </c>
      <c r="G85" s="6">
        <v>-0.24427711123711826</v>
      </c>
      <c r="H85" s="6">
        <v>0.14978202013063449</v>
      </c>
      <c r="I85" s="6">
        <v>-4.9987092563433887E-2</v>
      </c>
      <c r="J85" s="6">
        <v>-9.5688647860935061E-2</v>
      </c>
      <c r="K85" s="6">
        <v>-8.1006690483635763E-2</v>
      </c>
      <c r="L85" s="6">
        <v>7.3643368563988829E-2</v>
      </c>
      <c r="M85" s="6">
        <v>-0.12961884123205827</v>
      </c>
      <c r="N85" s="6">
        <v>0.19708351722895931</v>
      </c>
      <c r="O85" s="6">
        <v>4.1452198756947695E-2</v>
      </c>
      <c r="P85" s="6">
        <v>3.0957413061627047E-2</v>
      </c>
      <c r="Q85" s="6">
        <v>-0.22291824233393789</v>
      </c>
      <c r="R85" s="6">
        <v>-0.18100460967691351</v>
      </c>
      <c r="S85" s="6">
        <v>-0.17142975804899757</v>
      </c>
      <c r="T85" s="6">
        <v>-7.1214968380234306E-2</v>
      </c>
      <c r="U85" s="6">
        <v>-0.19009558338544544</v>
      </c>
      <c r="V85" s="6">
        <v>0.13281565338359247</v>
      </c>
      <c r="W85" s="6">
        <v>0.13448765334577664</v>
      </c>
      <c r="X85" s="6">
        <v>5.9884767113359202E-3</v>
      </c>
      <c r="Y85" s="6">
        <v>-0.19090009809571323</v>
      </c>
      <c r="Z85" s="6">
        <v>-6.9646496552853168E-2</v>
      </c>
      <c r="AA85" s="6">
        <v>7.6505309464579077E-2</v>
      </c>
      <c r="AB85" s="6">
        <v>-0.15740668108999298</v>
      </c>
      <c r="AC85" s="6">
        <v>4.0642379576265861E-2</v>
      </c>
      <c r="AD85" s="6">
        <v>-7.830376348959129E-3</v>
      </c>
      <c r="AE85" s="6">
        <v>0.12258676417122334</v>
      </c>
      <c r="AF85" s="6">
        <v>0.14089257308138686</v>
      </c>
      <c r="AG85" s="6">
        <v>-8.7979352536550898E-2</v>
      </c>
      <c r="AH85" s="6">
        <v>-0.116492822547964</v>
      </c>
      <c r="AI85" s="6">
        <v>-4.7492563373506685E-2</v>
      </c>
      <c r="AJ85" s="6">
        <v>-0.12797343662868552</v>
      </c>
      <c r="AK85" s="6">
        <v>6.5517740368446084E-2</v>
      </c>
      <c r="AL85" s="6">
        <v>0.10649078550445785</v>
      </c>
      <c r="AM85" s="6">
        <v>8.9535334432991776E-2</v>
      </c>
      <c r="AN85" s="6">
        <v>-0.11977727579931774</v>
      </c>
      <c r="AO85" s="6">
        <v>0.10876338828325521</v>
      </c>
      <c r="AP85" s="6">
        <v>-1.6482780584877108E-2</v>
      </c>
      <c r="AQ85" s="6">
        <v>0.28257209418779033</v>
      </c>
      <c r="AR85" s="6">
        <v>-4.864139331526051E-2</v>
      </c>
      <c r="AS85" s="6">
        <v>-6.744106991650059E-2</v>
      </c>
      <c r="AT85" s="6">
        <v>9.4996271522523861E-3</v>
      </c>
      <c r="AU85" s="6">
        <v>0.14376046861405495</v>
      </c>
      <c r="AV85" s="6">
        <v>0.13633188253712439</v>
      </c>
      <c r="AW85" s="6">
        <v>2.3338410597150493E-2</v>
      </c>
      <c r="AX85" s="6">
        <v>-0.16986494565421875</v>
      </c>
      <c r="AY85" s="6">
        <v>0.17004923961204743</v>
      </c>
      <c r="AZ85" s="6">
        <v>4.7446704841892853E-2</v>
      </c>
      <c r="BA85" s="6">
        <v>-9.3783747420706054E-2</v>
      </c>
      <c r="BB85" s="6">
        <v>2.5269395783520308E-2</v>
      </c>
      <c r="BC85" s="6">
        <v>9.0640151252153217E-2</v>
      </c>
      <c r="BD85" s="6">
        <v>0.13784848555823723</v>
      </c>
      <c r="BE85" s="6">
        <v>-6.3517533045331309E-2</v>
      </c>
      <c r="BF85" s="6">
        <v>-3.5215074841363561E-2</v>
      </c>
      <c r="BG85" s="6">
        <v>1.3889842665746889E-2</v>
      </c>
      <c r="BH85" s="6">
        <v>8.7803194889998409E-2</v>
      </c>
      <c r="BI85" s="6">
        <v>0.1037156220204408</v>
      </c>
      <c r="BJ85" s="6">
        <v>0.14024567464992893</v>
      </c>
      <c r="BK85" s="6">
        <v>1.5186033702960426E-2</v>
      </c>
      <c r="BL85" s="6">
        <v>-3.069142214772513E-2</v>
      </c>
      <c r="BM85" s="6">
        <v>0.15957761017534386</v>
      </c>
      <c r="BN85" s="6">
        <v>-6.429543942722904E-2</v>
      </c>
      <c r="BO85" s="6">
        <v>-5.0598852036183792E-2</v>
      </c>
      <c r="BP85" s="6">
        <v>2.4207342319759857E-2</v>
      </c>
      <c r="BQ85" s="6">
        <v>5.8690889874628727E-2</v>
      </c>
      <c r="BR85" s="6">
        <v>-2.2643298269899102E-2</v>
      </c>
      <c r="BS85" s="6">
        <v>5.933184007817368E-2</v>
      </c>
      <c r="BT85" s="6">
        <v>2.4600817645343272E-2</v>
      </c>
      <c r="BU85" s="6">
        <v>-3.866135664784779E-2</v>
      </c>
      <c r="BV85" s="6">
        <v>-7.0415982006735572E-2</v>
      </c>
      <c r="BW85" s="6">
        <v>-4.9892089250418346E-2</v>
      </c>
      <c r="BX85" s="6">
        <v>2.6202682830021962E-2</v>
      </c>
      <c r="BY85" s="6">
        <v>7.7130198727142329E-2</v>
      </c>
      <c r="BZ85" s="6">
        <v>1.8439811329445749E-2</v>
      </c>
      <c r="CA85" s="6">
        <v>-2.5420493838885078E-2</v>
      </c>
      <c r="CB85" s="6">
        <v>3.3459509359585575E-2</v>
      </c>
      <c r="CC85" s="6">
        <v>-9.9670691262218874E-3</v>
      </c>
      <c r="CD85" s="6">
        <v>-1.8926724681100755E-2</v>
      </c>
      <c r="CE85" s="6">
        <v>-2.2551039023194417E-2</v>
      </c>
      <c r="CF85" s="6">
        <v>3.3961593152095244E-2</v>
      </c>
      <c r="CG85" s="6">
        <v>-6.1767760729049747E-3</v>
      </c>
      <c r="CH85" s="6">
        <v>4.8936571490871897E-2</v>
      </c>
      <c r="CI85" s="6">
        <v>-2.3169000895519497E-2</v>
      </c>
      <c r="CJ85" s="6">
        <v>1.1487117481524574E-2</v>
      </c>
      <c r="CK85" s="6">
        <v>2.3947885723548907E-2</v>
      </c>
      <c r="CL85" s="6">
        <v>-1.7337527163950178E-2</v>
      </c>
      <c r="CM85" s="6">
        <v>-7.6399370845487719E-3</v>
      </c>
      <c r="CN85" s="6">
        <v>1.3322468224973233E-2</v>
      </c>
      <c r="CO85" s="6">
        <v>-2.2083642860219375E-3</v>
      </c>
      <c r="CP85" s="6">
        <v>-2.3347794499647752E-2</v>
      </c>
      <c r="CQ85" s="6">
        <v>-1.6855469207630702E-2</v>
      </c>
      <c r="CR85" s="6">
        <v>8.7956534908019759E-3</v>
      </c>
      <c r="CS85" s="6">
        <v>1.0106212617256621E-2</v>
      </c>
      <c r="CT85" s="6">
        <v>8.8890668629068234E-3</v>
      </c>
      <c r="CU85" s="6">
        <v>1.1238688413321388E-4</v>
      </c>
      <c r="CV85" s="6">
        <v>2.3205918783823748E-2</v>
      </c>
      <c r="CW85" s="6">
        <v>-1.0266831456260497E-3</v>
      </c>
      <c r="CX85" s="6">
        <v>3.9661480634488981E-3</v>
      </c>
      <c r="CY85" s="6">
        <v>6.9630884074745334E-3</v>
      </c>
      <c r="CZ85" s="6">
        <v>4.8650389566084144E-3</v>
      </c>
      <c r="DA85" s="6">
        <v>-8.0429769546178937E-3</v>
      </c>
      <c r="DB85" s="6">
        <v>1.2358284819710206E-3</v>
      </c>
      <c r="DC85" s="6">
        <v>4.1696380406299359E-3</v>
      </c>
      <c r="DD85" s="6">
        <v>-8.282206224870697E-3</v>
      </c>
      <c r="DE85" s="6">
        <v>2.2084676131785036E-3</v>
      </c>
      <c r="DF85" s="6">
        <v>9.4893225457720037E-3</v>
      </c>
      <c r="DG85" s="6">
        <v>-1.0960126593662361E-2</v>
      </c>
      <c r="DH85" s="6">
        <v>-2.4562613694846928E-3</v>
      </c>
      <c r="DI85" s="6">
        <v>-1.239083454860817E-3</v>
      </c>
      <c r="DJ85" s="6">
        <v>-1.0256962366467833E-2</v>
      </c>
      <c r="DK85" s="6">
        <v>-9.0086096688613752E-4</v>
      </c>
      <c r="DL85" s="6">
        <v>-4.4846896561981462E-3</v>
      </c>
      <c r="DM85" s="6">
        <v>-7.2731412421051455E-4</v>
      </c>
      <c r="DN85" s="6">
        <v>2.8035258176943956E-3</v>
      </c>
      <c r="DO85" s="6">
        <v>-2.6240312335959324E-4</v>
      </c>
      <c r="DP85" s="6">
        <v>-1.8901999677780343E-3</v>
      </c>
      <c r="DQ85" s="6">
        <v>-4.5396085220788087E-3</v>
      </c>
      <c r="DR85" s="6">
        <v>-1.8065749906701976E-3</v>
      </c>
      <c r="DS85" s="6">
        <v>1.0545563526474675E-3</v>
      </c>
      <c r="DT85" s="6">
        <v>-5.4202004450424257E-3</v>
      </c>
      <c r="DU85" s="6">
        <v>-4.6751945554220233E-4</v>
      </c>
      <c r="DV85" s="6">
        <v>1.257932413142044E-3</v>
      </c>
      <c r="DW85" s="6">
        <v>-1.8687344451077126E-4</v>
      </c>
    </row>
    <row r="86" spans="1:127" x14ac:dyDescent="0.2">
      <c r="A86" s="5">
        <v>54</v>
      </c>
      <c r="B86" s="6">
        <v>-0.16992616426151372</v>
      </c>
      <c r="C86" s="6">
        <v>-0.2309850959724935</v>
      </c>
      <c r="D86" s="6">
        <v>2.2011581547016473E-2</v>
      </c>
      <c r="E86" s="6">
        <v>0.10810402210543166</v>
      </c>
      <c r="F86" s="6">
        <v>-0.32219217617922663</v>
      </c>
      <c r="G86" s="6">
        <v>2.1494622408818706E-2</v>
      </c>
      <c r="H86" s="6">
        <v>-0.35238017579654213</v>
      </c>
      <c r="I86" s="6">
        <v>-0.19221618192069548</v>
      </c>
      <c r="J86" s="6">
        <v>-3.0503221905067157E-2</v>
      </c>
      <c r="K86" s="6">
        <v>-7.0436447847288836E-2</v>
      </c>
      <c r="L86" s="6">
        <v>-3.661083844135654E-4</v>
      </c>
      <c r="M86" s="6">
        <v>-0.16147936006542296</v>
      </c>
      <c r="N86" s="6">
        <v>-5.744423756412062E-2</v>
      </c>
      <c r="O86" s="6">
        <v>3.2735218052045031E-2</v>
      </c>
      <c r="P86" s="6">
        <v>0.17734690347483545</v>
      </c>
      <c r="Q86" s="6">
        <v>8.2575398729718308E-2</v>
      </c>
      <c r="R86" s="6">
        <v>-0.15919283603867379</v>
      </c>
      <c r="S86" s="6">
        <v>-0.21541981339508165</v>
      </c>
      <c r="T86" s="6">
        <v>6.1013942438976836E-2</v>
      </c>
      <c r="U86" s="6">
        <v>0.14545565344103178</v>
      </c>
      <c r="V86" s="6">
        <v>6.2231233061584131E-2</v>
      </c>
      <c r="W86" s="6">
        <v>0.14523451276723834</v>
      </c>
      <c r="X86" s="6">
        <v>5.6059616528864278E-2</v>
      </c>
      <c r="Y86" s="6">
        <v>4.8991022849447174E-2</v>
      </c>
      <c r="Z86" s="6">
        <v>4.8711806518651556E-2</v>
      </c>
      <c r="AA86" s="6">
        <v>-9.3390970556800734E-2</v>
      </c>
      <c r="AB86" s="6">
        <v>5.8584460435746825E-2</v>
      </c>
      <c r="AC86" s="6">
        <v>7.0457261920910078E-2</v>
      </c>
      <c r="AD86" s="6">
        <v>7.2833589477391228E-2</v>
      </c>
      <c r="AE86" s="6">
        <v>-6.4555058687733105E-3</v>
      </c>
      <c r="AF86" s="6">
        <v>-3.6862983390692397E-2</v>
      </c>
      <c r="AG86" s="6">
        <v>1.965036963086814E-2</v>
      </c>
      <c r="AH86" s="6">
        <v>-3.4986687605749849E-2</v>
      </c>
      <c r="AI86" s="6">
        <v>-1.5507700152602198E-2</v>
      </c>
      <c r="AJ86" s="6">
        <v>1.0434270575479566E-2</v>
      </c>
      <c r="AK86" s="6">
        <v>-3.9925501716931655E-2</v>
      </c>
      <c r="AL86" s="6">
        <v>-7.4436177632896464E-2</v>
      </c>
      <c r="AM86" s="6">
        <v>7.4880854259867E-2</v>
      </c>
      <c r="AN86" s="6">
        <v>8.0163069469141271E-2</v>
      </c>
      <c r="AO86" s="6">
        <v>-9.5526657275867247E-2</v>
      </c>
      <c r="AP86" s="6">
        <v>8.0858475781519328E-3</v>
      </c>
      <c r="AQ86" s="6">
        <v>2.5249944670160836E-2</v>
      </c>
      <c r="AR86" s="6">
        <v>-4.3240957938678097E-2</v>
      </c>
      <c r="AS86" s="6">
        <v>3.314794836678845E-2</v>
      </c>
      <c r="AT86" s="6">
        <v>-6.339528181991734E-2</v>
      </c>
      <c r="AU86" s="6">
        <v>6.8376110335865756E-2</v>
      </c>
      <c r="AV86" s="6">
        <v>4.3946479621624353E-2</v>
      </c>
      <c r="AW86" s="6">
        <v>-8.772093509140504E-3</v>
      </c>
      <c r="AX86" s="6">
        <v>-0.14083108655584728</v>
      </c>
      <c r="AY86" s="6">
        <v>-5.3356406566643005E-2</v>
      </c>
      <c r="AZ86" s="6">
        <v>7.9103305470672985E-2</v>
      </c>
      <c r="BA86" s="6">
        <v>4.5290283433388874E-2</v>
      </c>
      <c r="BB86" s="6">
        <v>-9.5991160722706775E-2</v>
      </c>
      <c r="BC86" s="6">
        <v>-0.11124040166830565</v>
      </c>
      <c r="BD86" s="6">
        <v>-6.4174315861103949E-3</v>
      </c>
      <c r="BE86" s="6">
        <v>2.3460736965668152E-2</v>
      </c>
      <c r="BF86" s="6">
        <v>0.13270984574243566</v>
      </c>
      <c r="BG86" s="6">
        <v>3.7729856437048563E-2</v>
      </c>
      <c r="BH86" s="6">
        <v>6.2364062059122052E-2</v>
      </c>
      <c r="BI86" s="6">
        <v>9.9766555992015393E-2</v>
      </c>
      <c r="BJ86" s="6">
        <v>3.3980154330798755E-2</v>
      </c>
      <c r="BK86" s="6">
        <v>1.1891386702721307E-2</v>
      </c>
      <c r="BL86" s="6">
        <v>0.23611648872824634</v>
      </c>
      <c r="BM86" s="6">
        <v>1.0623438074696042E-2</v>
      </c>
      <c r="BN86" s="6">
        <v>-3.1605770293060331E-2</v>
      </c>
      <c r="BO86" s="6">
        <v>2.8141970994282277E-2</v>
      </c>
      <c r="BP86" s="6">
        <v>1.1876690049545838E-2</v>
      </c>
      <c r="BQ86" s="6">
        <v>-8.6638309559729856E-2</v>
      </c>
      <c r="BR86" s="6">
        <v>-2.4921892210088656E-2</v>
      </c>
      <c r="BS86" s="6">
        <v>-3.9559321697554842E-2</v>
      </c>
      <c r="BT86" s="6">
        <v>2.9004195765743656E-2</v>
      </c>
      <c r="BU86" s="6">
        <v>2.58075390142193E-2</v>
      </c>
      <c r="BV86" s="6">
        <v>4.4599484439764615E-3</v>
      </c>
      <c r="BW86" s="6">
        <v>3.4399653867231698E-2</v>
      </c>
      <c r="BX86" s="6">
        <v>0.11251634386058657</v>
      </c>
      <c r="BY86" s="6">
        <v>-8.2038229603627316E-3</v>
      </c>
      <c r="BZ86" s="6">
        <v>1.3370340846254681E-2</v>
      </c>
      <c r="CA86" s="6">
        <v>-4.2775676161274243E-2</v>
      </c>
      <c r="CB86" s="6">
        <v>-7.6277904280673409E-2</v>
      </c>
      <c r="CC86" s="6">
        <v>-5.2610150957073346E-2</v>
      </c>
      <c r="CD86" s="6">
        <v>1.9979124695994572E-2</v>
      </c>
      <c r="CE86" s="6">
        <v>-1.5390441949198202E-2</v>
      </c>
      <c r="CF86" s="6">
        <v>-4.4283922208757438E-2</v>
      </c>
      <c r="CG86" s="6">
        <v>6.0931245244409897E-2</v>
      </c>
      <c r="CH86" s="6">
        <v>5.5719304223875124E-2</v>
      </c>
      <c r="CI86" s="6">
        <v>5.6443079780182627E-2</v>
      </c>
      <c r="CJ86" s="6">
        <v>3.1533510595315506E-2</v>
      </c>
      <c r="CK86" s="6">
        <v>1.3327761442844355E-2</v>
      </c>
      <c r="CL86" s="6">
        <v>4.298209744491148E-2</v>
      </c>
      <c r="CM86" s="6">
        <v>-6.6167749995777207E-3</v>
      </c>
      <c r="CN86" s="6">
        <v>-2.3807917283320781E-2</v>
      </c>
      <c r="CO86" s="6">
        <v>5.22847579615223E-2</v>
      </c>
      <c r="CP86" s="6">
        <v>-1.6015576804316946E-2</v>
      </c>
      <c r="CQ86" s="6">
        <v>-3.7560898604177516E-2</v>
      </c>
      <c r="CR86" s="6">
        <v>-5.7859876141071062E-2</v>
      </c>
      <c r="CS86" s="6">
        <v>1.5169627044756523E-2</v>
      </c>
      <c r="CT86" s="6">
        <v>-3.6700670126806709E-2</v>
      </c>
      <c r="CU86" s="6">
        <v>-4.0170228992103305E-2</v>
      </c>
      <c r="CV86" s="6">
        <v>2.913098360536771E-2</v>
      </c>
      <c r="CW86" s="6">
        <v>4.3069709277865345E-3</v>
      </c>
      <c r="CX86" s="6">
        <v>-4.8004027115573318E-3</v>
      </c>
      <c r="CY86" s="6">
        <v>-8.8750201413651982E-3</v>
      </c>
      <c r="CZ86" s="6">
        <v>-1.9087399134612413E-2</v>
      </c>
      <c r="DA86" s="6">
        <v>-1.0230059063202636E-2</v>
      </c>
      <c r="DB86" s="6">
        <v>2.747643508448026E-2</v>
      </c>
      <c r="DC86" s="6">
        <v>1.3158649454585464E-3</v>
      </c>
      <c r="DD86" s="6">
        <v>-8.9509422631975084E-4</v>
      </c>
      <c r="DE86" s="6">
        <v>2.6685260909297955E-2</v>
      </c>
      <c r="DF86" s="6">
        <v>-1.3480237481674045E-2</v>
      </c>
      <c r="DG86" s="6">
        <v>-9.2775148627980992E-3</v>
      </c>
      <c r="DH86" s="6">
        <v>4.8595372432909244E-3</v>
      </c>
      <c r="DI86" s="6">
        <v>2.1184983009231214E-3</v>
      </c>
      <c r="DJ86" s="6">
        <v>1.6628264031163745E-2</v>
      </c>
      <c r="DK86" s="6">
        <v>-6.8820879242234871E-3</v>
      </c>
      <c r="DL86" s="6">
        <v>-8.1111768020236826E-4</v>
      </c>
      <c r="DM86" s="6">
        <v>5.8941196411578115E-3</v>
      </c>
      <c r="DN86" s="6">
        <v>-6.3783934883445623E-3</v>
      </c>
      <c r="DO86" s="6">
        <v>-2.2089217149413175E-3</v>
      </c>
      <c r="DP86" s="6">
        <v>3.6118700644056194E-3</v>
      </c>
      <c r="DQ86" s="6">
        <v>1.0247899069717516E-2</v>
      </c>
      <c r="DR86" s="6">
        <v>2.3763467119013769E-3</v>
      </c>
      <c r="DS86" s="6">
        <v>-7.1295972733304198E-4</v>
      </c>
      <c r="DT86" s="6">
        <v>4.1409042370812686E-3</v>
      </c>
      <c r="DU86" s="6">
        <v>1.0527701712067447E-4</v>
      </c>
      <c r="DV86" s="6">
        <v>2.4385943345829821E-3</v>
      </c>
      <c r="DW86" s="6">
        <v>-1.0165886145392369E-3</v>
      </c>
    </row>
    <row r="87" spans="1:127" x14ac:dyDescent="0.2">
      <c r="A87" s="5">
        <v>55</v>
      </c>
      <c r="B87" s="6">
        <v>-0.23386473261576438</v>
      </c>
      <c r="C87" s="6">
        <v>-0.20901370544035919</v>
      </c>
      <c r="D87" s="6">
        <v>-2.4790005388612691E-2</v>
      </c>
      <c r="E87" s="6">
        <v>4.783087559808546E-3</v>
      </c>
      <c r="F87" s="6">
        <v>-0.12554316377327493</v>
      </c>
      <c r="G87" s="6">
        <v>-4.4822359699770623E-2</v>
      </c>
      <c r="H87" s="6">
        <v>-0.15507516421949857</v>
      </c>
      <c r="I87" s="6">
        <v>-0.13243040194470723</v>
      </c>
      <c r="J87" s="6">
        <v>-3.3294532858125746E-2</v>
      </c>
      <c r="K87" s="6">
        <v>0.17488206091432154</v>
      </c>
      <c r="L87" s="6">
        <v>-0.12947411263589576</v>
      </c>
      <c r="M87" s="6">
        <v>-0.17344227838871776</v>
      </c>
      <c r="N87" s="6">
        <v>-3.5280976685753085E-2</v>
      </c>
      <c r="O87" s="6">
        <v>4.2371894360692816E-2</v>
      </c>
      <c r="P87" s="6">
        <v>6.4198773894109315E-2</v>
      </c>
      <c r="Q87" s="6">
        <v>-0.16891399542746319</v>
      </c>
      <c r="R87" s="6">
        <v>-9.3473135724185225E-2</v>
      </c>
      <c r="S87" s="6">
        <v>-9.4237097895541411E-2</v>
      </c>
      <c r="T87" s="6">
        <v>0.14058661603530834</v>
      </c>
      <c r="U87" s="6">
        <v>0.35444558174064333</v>
      </c>
      <c r="V87" s="6">
        <v>-0.2320390657588749</v>
      </c>
      <c r="W87" s="6">
        <v>-1.9872908281976669E-2</v>
      </c>
      <c r="X87" s="6">
        <v>4.0293772055216247E-3</v>
      </c>
      <c r="Y87" s="6">
        <v>8.8841383022126574E-2</v>
      </c>
      <c r="Z87" s="6">
        <v>-0.33162526447385371</v>
      </c>
      <c r="AA87" s="6">
        <v>-8.3564146550559742E-2</v>
      </c>
      <c r="AB87" s="6">
        <v>-6.26750433788297E-3</v>
      </c>
      <c r="AC87" s="6">
        <v>9.0878088602933352E-2</v>
      </c>
      <c r="AD87" s="6">
        <v>-1.8129152507112483E-2</v>
      </c>
      <c r="AE87" s="6">
        <v>6.4021907385508822E-2</v>
      </c>
      <c r="AF87" s="6">
        <v>0.16629841035343723</v>
      </c>
      <c r="AG87" s="6">
        <v>8.9025755871264736E-3</v>
      </c>
      <c r="AH87" s="6">
        <v>-4.1565701281200173E-3</v>
      </c>
      <c r="AI87" s="6">
        <v>-4.5480507398660226E-2</v>
      </c>
      <c r="AJ87" s="6">
        <v>-9.9545093365691534E-2</v>
      </c>
      <c r="AK87" s="6">
        <v>-0.11222275346141165</v>
      </c>
      <c r="AL87" s="6">
        <v>2.3291020737975798E-2</v>
      </c>
      <c r="AM87" s="6">
        <v>-6.9592412187719832E-2</v>
      </c>
      <c r="AN87" s="6">
        <v>0.21875666618838358</v>
      </c>
      <c r="AO87" s="6">
        <v>-7.3135379058239164E-2</v>
      </c>
      <c r="AP87" s="6">
        <v>0.16394751691894663</v>
      </c>
      <c r="AQ87" s="6">
        <v>9.8515813183844753E-2</v>
      </c>
      <c r="AR87" s="6">
        <v>3.0193694037548163E-2</v>
      </c>
      <c r="AS87" s="6">
        <v>7.5859569540014983E-4</v>
      </c>
      <c r="AT87" s="6">
        <v>2.7358649884840446E-2</v>
      </c>
      <c r="AU87" s="6">
        <v>-1.0684009807779398E-2</v>
      </c>
      <c r="AV87" s="6">
        <v>6.3016028762532691E-2</v>
      </c>
      <c r="AW87" s="6">
        <v>-1.8120467555215857E-2</v>
      </c>
      <c r="AX87" s="6">
        <v>0.10406792031604073</v>
      </c>
      <c r="AY87" s="6">
        <v>-8.0976481356695884E-2</v>
      </c>
      <c r="AZ87" s="6">
        <v>7.9657907947199888E-2</v>
      </c>
      <c r="BA87" s="6">
        <v>-3.3455267067237615E-2</v>
      </c>
      <c r="BB87" s="6">
        <v>-2.2163960529351056E-2</v>
      </c>
      <c r="BC87" s="6">
        <v>0.14503329017286376</v>
      </c>
      <c r="BD87" s="6">
        <v>5.2834315717943399E-2</v>
      </c>
      <c r="BE87" s="6">
        <v>8.0237886673931058E-2</v>
      </c>
      <c r="BF87" s="6">
        <v>2.0852015472105075E-2</v>
      </c>
      <c r="BG87" s="6">
        <v>2.0043223945734726E-2</v>
      </c>
      <c r="BH87" s="6">
        <v>2.3067234786870713E-2</v>
      </c>
      <c r="BI87" s="6">
        <v>-1.0867197930839855E-3</v>
      </c>
      <c r="BJ87" s="6">
        <v>2.9260366012300951E-2</v>
      </c>
      <c r="BK87" s="6">
        <v>3.2898677553777914E-2</v>
      </c>
      <c r="BL87" s="6">
        <v>-2.5729131461059311E-2</v>
      </c>
      <c r="BM87" s="6">
        <v>-5.8940187006926402E-2</v>
      </c>
      <c r="BN87" s="6">
        <v>-8.6973090117199989E-2</v>
      </c>
      <c r="BO87" s="6">
        <v>7.2087360316583096E-2</v>
      </c>
      <c r="BP87" s="6">
        <v>5.3708759662583361E-3</v>
      </c>
      <c r="BQ87" s="6">
        <v>-7.5619466260687926E-2</v>
      </c>
      <c r="BR87" s="6">
        <v>1.6011488440274804E-2</v>
      </c>
      <c r="BS87" s="6">
        <v>5.5340496685145485E-2</v>
      </c>
      <c r="BT87" s="6">
        <v>-1.6169594570192476E-2</v>
      </c>
      <c r="BU87" s="6">
        <v>-6.2054653992354686E-2</v>
      </c>
      <c r="BV87" s="6">
        <v>-6.5767442315347424E-2</v>
      </c>
      <c r="BW87" s="6">
        <v>4.6443105222722457E-2</v>
      </c>
      <c r="BX87" s="6">
        <v>-3.3204846478921468E-2</v>
      </c>
      <c r="BY87" s="6">
        <v>2.5424842379109084E-2</v>
      </c>
      <c r="BZ87" s="6">
        <v>3.3392685255647078E-2</v>
      </c>
      <c r="CA87" s="6">
        <v>1.655222139235267E-2</v>
      </c>
      <c r="CB87" s="6">
        <v>1.3851470647534798E-2</v>
      </c>
      <c r="CC87" s="6">
        <v>-8.1273254583742374E-3</v>
      </c>
      <c r="CD87" s="6">
        <v>-1.4429402979740928E-2</v>
      </c>
      <c r="CE87" s="6">
        <v>6.1618961690894543E-2</v>
      </c>
      <c r="CF87" s="6">
        <v>4.3826936401205843E-4</v>
      </c>
      <c r="CG87" s="6">
        <v>6.5668923555981626E-2</v>
      </c>
      <c r="CH87" s="6">
        <v>2.0444837384106806E-2</v>
      </c>
      <c r="CI87" s="6">
        <v>3.1063301429538935E-4</v>
      </c>
      <c r="CJ87" s="6">
        <v>-1.7152919410140084E-2</v>
      </c>
      <c r="CK87" s="6">
        <v>-8.7529392334725672E-3</v>
      </c>
      <c r="CL87" s="6">
        <v>4.7892562347801636E-3</v>
      </c>
      <c r="CM87" s="6">
        <v>3.8721166121658379E-2</v>
      </c>
      <c r="CN87" s="6">
        <v>-4.9351440382326792E-2</v>
      </c>
      <c r="CO87" s="6">
        <v>-3.964019727621737E-2</v>
      </c>
      <c r="CP87" s="6">
        <v>3.8464365912248326E-2</v>
      </c>
      <c r="CQ87" s="6">
        <v>3.5657659342774282E-2</v>
      </c>
      <c r="CR87" s="6">
        <v>6.7789296861051826E-2</v>
      </c>
      <c r="CS87" s="6">
        <v>2.4894666105188885E-2</v>
      </c>
      <c r="CT87" s="6">
        <v>-9.1549029307836944E-3</v>
      </c>
      <c r="CU87" s="6">
        <v>3.4090345701618292E-2</v>
      </c>
      <c r="CV87" s="6">
        <v>-2.5986770201283461E-2</v>
      </c>
      <c r="CW87" s="6">
        <v>9.827265546005012E-3</v>
      </c>
      <c r="CX87" s="6">
        <v>2.8112858997212019E-2</v>
      </c>
      <c r="CY87" s="6">
        <v>1.0539015435497951E-2</v>
      </c>
      <c r="CZ87" s="6">
        <v>-3.1210160599349036E-2</v>
      </c>
      <c r="DA87" s="6">
        <v>3.7433592575472192E-2</v>
      </c>
      <c r="DB87" s="6">
        <v>7.0460593034038727E-3</v>
      </c>
      <c r="DC87" s="6">
        <v>4.4046962343634822E-3</v>
      </c>
      <c r="DD87" s="6">
        <v>-8.5379009963099869E-3</v>
      </c>
      <c r="DE87" s="6">
        <v>1.4267086580514474E-3</v>
      </c>
      <c r="DF87" s="6">
        <v>1.7445236596682932E-2</v>
      </c>
      <c r="DG87" s="6">
        <v>-2.2971498554517824E-3</v>
      </c>
      <c r="DH87" s="6">
        <v>1.9459470530669116E-2</v>
      </c>
      <c r="DI87" s="6">
        <v>-7.3152147682316636E-3</v>
      </c>
      <c r="DJ87" s="6">
        <v>5.7890066446743748E-3</v>
      </c>
      <c r="DK87" s="6">
        <v>-1.4502430726764401E-2</v>
      </c>
      <c r="DL87" s="6">
        <v>-2.6711866840112727E-2</v>
      </c>
      <c r="DM87" s="6">
        <v>-5.4046347447643849E-3</v>
      </c>
      <c r="DN87" s="6">
        <v>4.36152024608495E-3</v>
      </c>
      <c r="DO87" s="6">
        <v>5.8153835706297331E-3</v>
      </c>
      <c r="DP87" s="6">
        <v>-1.1490657017966029E-2</v>
      </c>
      <c r="DQ87" s="6">
        <v>-7.5008934871292491E-3</v>
      </c>
      <c r="DR87" s="6">
        <v>-1.1916998454662444E-3</v>
      </c>
      <c r="DS87" s="6">
        <v>2.8460226347544739E-3</v>
      </c>
      <c r="DT87" s="6">
        <v>3.5515389553570729E-3</v>
      </c>
      <c r="DU87" s="6">
        <v>-1.8035813205947356E-4</v>
      </c>
      <c r="DV87" s="6">
        <v>-1.7883005158751029E-3</v>
      </c>
      <c r="DW87" s="6">
        <v>1.3329515956506666E-3</v>
      </c>
    </row>
    <row r="88" spans="1:127" x14ac:dyDescent="0.2">
      <c r="A88" s="5">
        <v>56</v>
      </c>
      <c r="B88" s="6">
        <v>-0.34102631147175622</v>
      </c>
      <c r="C88" s="6">
        <v>-0.27529899977143379</v>
      </c>
      <c r="D88" s="6">
        <v>0.18239352469481432</v>
      </c>
      <c r="E88" s="6">
        <v>8.9117561420660185E-2</v>
      </c>
      <c r="F88" s="6">
        <v>-1.0013979023033928E-2</v>
      </c>
      <c r="G88" s="6">
        <v>-0.16575840902184985</v>
      </c>
      <c r="H88" s="6">
        <v>-4.1260866985414819E-2</v>
      </c>
      <c r="I88" s="6">
        <v>8.7764874656629757E-2</v>
      </c>
      <c r="J88" s="6">
        <v>0.12508004346603463</v>
      </c>
      <c r="K88" s="6">
        <v>-8.1671832856655718E-2</v>
      </c>
      <c r="L88" s="6">
        <v>-0.28265949182529509</v>
      </c>
      <c r="M88" s="6">
        <v>6.9291021110512441E-2</v>
      </c>
      <c r="N88" s="6">
        <v>-4.6683066785332274E-2</v>
      </c>
      <c r="O88" s="6">
        <v>-9.9545293195018272E-2</v>
      </c>
      <c r="P88" s="6">
        <v>-7.0034708667339185E-2</v>
      </c>
      <c r="Q88" s="6">
        <v>0.48668160961961732</v>
      </c>
      <c r="R88" s="6">
        <v>-0.19577811933276223</v>
      </c>
      <c r="S88" s="6">
        <v>-3.9436207898729647E-2</v>
      </c>
      <c r="T88" s="6">
        <v>-3.8517538640387698E-2</v>
      </c>
      <c r="U88" s="6">
        <v>0.18194243819613776</v>
      </c>
      <c r="V88" s="6">
        <v>-0.10283447965888326</v>
      </c>
      <c r="W88" s="6">
        <v>0.12925191069601835</v>
      </c>
      <c r="X88" s="6">
        <v>9.3095232103612494E-3</v>
      </c>
      <c r="Y88" s="6">
        <v>-5.0929813208026961E-2</v>
      </c>
      <c r="Z88" s="6">
        <v>7.9813553918941238E-2</v>
      </c>
      <c r="AA88" s="6">
        <v>1.9674407179417222E-2</v>
      </c>
      <c r="AB88" s="6">
        <v>-3.0133441465775027E-2</v>
      </c>
      <c r="AC88" s="6">
        <v>-3.6022970576529159E-2</v>
      </c>
      <c r="AD88" s="6">
        <v>8.4245380731680815E-3</v>
      </c>
      <c r="AE88" s="6">
        <v>1.0033188634041564E-2</v>
      </c>
      <c r="AF88" s="6">
        <v>-7.0968994145193962E-2</v>
      </c>
      <c r="AG88" s="6">
        <v>0.15667415239155993</v>
      </c>
      <c r="AH88" s="6">
        <v>6.3300284213599609E-2</v>
      </c>
      <c r="AI88" s="6">
        <v>4.7531923169009012E-2</v>
      </c>
      <c r="AJ88" s="6">
        <v>6.3959694841131523E-2</v>
      </c>
      <c r="AK88" s="6">
        <v>-4.3765390202627097E-2</v>
      </c>
      <c r="AL88" s="6">
        <v>8.4415590991044287E-2</v>
      </c>
      <c r="AM88" s="6">
        <v>2.2546921955371425E-2</v>
      </c>
      <c r="AN88" s="6">
        <v>8.0111132566198576E-2</v>
      </c>
      <c r="AO88" s="6">
        <v>-0.11581413780436664</v>
      </c>
      <c r="AP88" s="6">
        <v>-9.0771267243829768E-3</v>
      </c>
      <c r="AQ88" s="6">
        <v>8.4879492045837029E-2</v>
      </c>
      <c r="AR88" s="6">
        <v>-0.13420093463298507</v>
      </c>
      <c r="AS88" s="6">
        <v>1.2511386840016162E-2</v>
      </c>
      <c r="AT88" s="6">
        <v>-8.3977826117057647E-2</v>
      </c>
      <c r="AU88" s="6">
        <v>0.13334479199121779</v>
      </c>
      <c r="AV88" s="6">
        <v>-0.12090240389429581</v>
      </c>
      <c r="AW88" s="6">
        <v>-0.10308512294332754</v>
      </c>
      <c r="AX88" s="6">
        <v>0.14723918847366352</v>
      </c>
      <c r="AY88" s="6">
        <v>2.7421415009810667E-2</v>
      </c>
      <c r="AZ88" s="6">
        <v>1.1009713292437178E-2</v>
      </c>
      <c r="BA88" s="6">
        <v>-7.0673045327941428E-2</v>
      </c>
      <c r="BB88" s="6">
        <v>9.9597944092091273E-2</v>
      </c>
      <c r="BC88" s="6">
        <v>4.8526572198906333E-2</v>
      </c>
      <c r="BD88" s="6">
        <v>6.1703829094573392E-2</v>
      </c>
      <c r="BE88" s="6">
        <v>2.0005034024733942E-2</v>
      </c>
      <c r="BF88" s="6">
        <v>9.641212739000312E-3</v>
      </c>
      <c r="BG88" s="6">
        <v>-6.9508915997472984E-2</v>
      </c>
      <c r="BH88" s="6">
        <v>7.7069346403895581E-2</v>
      </c>
      <c r="BI88" s="6">
        <v>-5.251993313613882E-2</v>
      </c>
      <c r="BJ88" s="6">
        <v>-1.4990032102770549E-2</v>
      </c>
      <c r="BK88" s="6">
        <v>4.9672576646004579E-2</v>
      </c>
      <c r="BL88" s="6">
        <v>-3.1384235615987577E-2</v>
      </c>
      <c r="BM88" s="6">
        <v>-4.6843184523795545E-2</v>
      </c>
      <c r="BN88" s="6">
        <v>9.7153668881032468E-3</v>
      </c>
      <c r="BO88" s="6">
        <v>2.8282331969903568E-2</v>
      </c>
      <c r="BP88" s="6">
        <v>4.0059020865805921E-2</v>
      </c>
      <c r="BQ88" s="6">
        <v>3.1541559595189825E-2</v>
      </c>
      <c r="BR88" s="6">
        <v>-4.6834640681858378E-4</v>
      </c>
      <c r="BS88" s="6">
        <v>4.228366800489046E-2</v>
      </c>
      <c r="BT88" s="6">
        <v>-2.2795695616461831E-2</v>
      </c>
      <c r="BU88" s="6">
        <v>-2.0642981431823536E-2</v>
      </c>
      <c r="BV88" s="6">
        <v>2.4855647204781745E-2</v>
      </c>
      <c r="BW88" s="6">
        <v>-2.6593841257391403E-3</v>
      </c>
      <c r="BX88" s="6">
        <v>1.4621838596191169E-2</v>
      </c>
      <c r="BY88" s="6">
        <v>7.9126790317457854E-2</v>
      </c>
      <c r="BZ88" s="6">
        <v>4.7476726883112719E-2</v>
      </c>
      <c r="CA88" s="6">
        <v>6.4009746777581129E-3</v>
      </c>
      <c r="CB88" s="6">
        <v>-1.5747379066616368E-2</v>
      </c>
      <c r="CC88" s="6">
        <v>-6.8566339248587642E-3</v>
      </c>
      <c r="CD88" s="6">
        <v>3.6800106973388681E-2</v>
      </c>
      <c r="CE88" s="6">
        <v>-2.7949097365602107E-2</v>
      </c>
      <c r="CF88" s="6">
        <v>1.1465117655796041E-2</v>
      </c>
      <c r="CG88" s="6">
        <v>-2.939400853053406E-2</v>
      </c>
      <c r="CH88" s="6">
        <v>2.9498411555457424E-3</v>
      </c>
      <c r="CI88" s="6">
        <v>5.6215914676757675E-3</v>
      </c>
      <c r="CJ88" s="6">
        <v>2.4236374916764031E-2</v>
      </c>
      <c r="CK88" s="6">
        <v>-1.909278589970859E-2</v>
      </c>
      <c r="CL88" s="6">
        <v>-2.7516264286468493E-2</v>
      </c>
      <c r="CM88" s="6">
        <v>4.9063113049712297E-3</v>
      </c>
      <c r="CN88" s="6">
        <v>-2.1593240738445183E-2</v>
      </c>
      <c r="CO88" s="6">
        <v>6.2469807108822741E-3</v>
      </c>
      <c r="CP88" s="6">
        <v>7.1791431244249684E-3</v>
      </c>
      <c r="CQ88" s="6">
        <v>-5.84235687359526E-2</v>
      </c>
      <c r="CR88" s="6">
        <v>-4.052443737342217E-3</v>
      </c>
      <c r="CS88" s="6">
        <v>-1.6707600499697061E-2</v>
      </c>
      <c r="CT88" s="6">
        <v>-3.9908486091457503E-3</v>
      </c>
      <c r="CU88" s="6">
        <v>-1.1070880991325525E-2</v>
      </c>
      <c r="CV88" s="6">
        <v>8.5954375620915617E-3</v>
      </c>
      <c r="CW88" s="6">
        <v>-5.2159390875573926E-2</v>
      </c>
      <c r="CX88" s="6">
        <v>2.2753113489314775E-2</v>
      </c>
      <c r="CY88" s="6">
        <v>-2.634465078487578E-2</v>
      </c>
      <c r="CZ88" s="6">
        <v>2.5070477670646223E-2</v>
      </c>
      <c r="DA88" s="6">
        <v>6.2596936816042403E-3</v>
      </c>
      <c r="DB88" s="6">
        <v>-2.503704486181731E-2</v>
      </c>
      <c r="DC88" s="6">
        <v>2.4613899076242927E-2</v>
      </c>
      <c r="DD88" s="6">
        <v>1.8563669371158647E-2</v>
      </c>
      <c r="DE88" s="6">
        <v>4.2885895963076827E-3</v>
      </c>
      <c r="DF88" s="6">
        <v>9.109659276283032E-3</v>
      </c>
      <c r="DG88" s="6">
        <v>-1.1297771569922909E-2</v>
      </c>
      <c r="DH88" s="6">
        <v>-1.9794766841103612E-2</v>
      </c>
      <c r="DI88" s="6">
        <v>1.0145036573204031E-3</v>
      </c>
      <c r="DJ88" s="6">
        <v>-1.1075658795990194E-2</v>
      </c>
      <c r="DK88" s="6">
        <v>3.4307485899310181E-2</v>
      </c>
      <c r="DL88" s="6">
        <v>-1.0069222457670203E-2</v>
      </c>
      <c r="DM88" s="6">
        <v>-2.6377704392841232E-3</v>
      </c>
      <c r="DN88" s="6">
        <v>6.2003318926059394E-4</v>
      </c>
      <c r="DO88" s="6">
        <v>5.7189893439329549E-3</v>
      </c>
      <c r="DP88" s="6">
        <v>1.2740537483265922E-2</v>
      </c>
      <c r="DQ88" s="6">
        <v>-6.6919380689735575E-3</v>
      </c>
      <c r="DR88" s="6">
        <v>-1.7408839212760423E-2</v>
      </c>
      <c r="DS88" s="6">
        <v>-3.8013391740075772E-2</v>
      </c>
      <c r="DT88" s="6">
        <v>5.4484755400602217E-3</v>
      </c>
      <c r="DU88" s="6">
        <v>-8.0177487748880043E-3</v>
      </c>
      <c r="DV88" s="6">
        <v>6.4664015062383734E-3</v>
      </c>
      <c r="DW88" s="6">
        <v>2.0765909146581545E-3</v>
      </c>
    </row>
    <row r="89" spans="1:127" x14ac:dyDescent="0.2">
      <c r="A89" s="5">
        <v>57</v>
      </c>
      <c r="B89" s="6">
        <v>-0.39985062103521757</v>
      </c>
      <c r="C89" s="6">
        <v>-0.26135930446064476</v>
      </c>
      <c r="D89" s="6">
        <v>2.037912495300697E-3</v>
      </c>
      <c r="E89" s="6">
        <v>0.10960238790836806</v>
      </c>
      <c r="F89" s="6">
        <v>-0.28119627926098456</v>
      </c>
      <c r="G89" s="6">
        <v>2.9780136965641475E-2</v>
      </c>
      <c r="H89" s="6">
        <v>-0.13045827807338212</v>
      </c>
      <c r="I89" s="6">
        <v>0.20465160450303721</v>
      </c>
      <c r="J89" s="6">
        <v>-6.4737032278592274E-2</v>
      </c>
      <c r="K89" s="6">
        <v>3.1361189944982465E-2</v>
      </c>
      <c r="L89" s="6">
        <v>-0.18112447238759116</v>
      </c>
      <c r="M89" s="6">
        <v>-0.15398636404707747</v>
      </c>
      <c r="N89" s="6">
        <v>-3.4420895930501301E-2</v>
      </c>
      <c r="O89" s="6">
        <v>2.4972363189727051E-2</v>
      </c>
      <c r="P89" s="6">
        <v>-4.8861590743639771E-2</v>
      </c>
      <c r="Q89" s="6">
        <v>0.21315883849399123</v>
      </c>
      <c r="R89" s="6">
        <v>-3.2575028933714126E-2</v>
      </c>
      <c r="S89" s="6">
        <v>8.7515319308545128E-2</v>
      </c>
      <c r="T89" s="6">
        <v>1.8599551086837644E-2</v>
      </c>
      <c r="U89" s="6">
        <v>0.3692617109340291</v>
      </c>
      <c r="V89" s="6">
        <v>2.0496370554722858E-2</v>
      </c>
      <c r="W89" s="6">
        <v>9.594217087842484E-2</v>
      </c>
      <c r="X89" s="6">
        <v>1.7281513379478225E-2</v>
      </c>
      <c r="Y89" s="6">
        <v>4.1647717922342738E-2</v>
      </c>
      <c r="Z89" s="6">
        <v>-7.6746726417791357E-4</v>
      </c>
      <c r="AA89" s="6">
        <v>0.11411608500241406</v>
      </c>
      <c r="AB89" s="6">
        <v>2.7347105606620663E-2</v>
      </c>
      <c r="AC89" s="6">
        <v>3.6264603161172649E-3</v>
      </c>
      <c r="AD89" s="6">
        <v>0.11246694337126553</v>
      </c>
      <c r="AE89" s="6">
        <v>0.13885914385867268</v>
      </c>
      <c r="AF89" s="6">
        <v>0.12377283915986095</v>
      </c>
      <c r="AG89" s="6">
        <v>-1.5950710509595744E-2</v>
      </c>
      <c r="AH89" s="6">
        <v>9.3715332340112215E-3</v>
      </c>
      <c r="AI89" s="6">
        <v>-7.2497503819498377E-2</v>
      </c>
      <c r="AJ89" s="6">
        <v>0.11023796994120436</v>
      </c>
      <c r="AK89" s="6">
        <v>-3.945746990977126E-2</v>
      </c>
      <c r="AL89" s="6">
        <v>0.11631318331027014</v>
      </c>
      <c r="AM89" s="6">
        <v>-1.8474938905190131E-2</v>
      </c>
      <c r="AN89" s="6">
        <v>5.8597818255905959E-2</v>
      </c>
      <c r="AO89" s="6">
        <v>1.5070812442317415E-2</v>
      </c>
      <c r="AP89" s="6">
        <v>6.7164586143811142E-2</v>
      </c>
      <c r="AQ89" s="6">
        <v>-6.7728341352294247E-2</v>
      </c>
      <c r="AR89" s="6">
        <v>-0.17148528181581607</v>
      </c>
      <c r="AS89" s="6">
        <v>4.1252557005534932E-3</v>
      </c>
      <c r="AT89" s="6">
        <v>2.0796769300598261E-2</v>
      </c>
      <c r="AU89" s="6">
        <v>2.2475727065951707E-2</v>
      </c>
      <c r="AV89" s="6">
        <v>4.5728720180043321E-2</v>
      </c>
      <c r="AW89" s="6">
        <v>2.2551912058069203E-2</v>
      </c>
      <c r="AX89" s="6">
        <v>7.3821041762352473E-3</v>
      </c>
      <c r="AY89" s="6">
        <v>-3.5717905113372005E-3</v>
      </c>
      <c r="AZ89" s="6">
        <v>-2.7662722110454813E-2</v>
      </c>
      <c r="BA89" s="6">
        <v>2.1146700259193848E-2</v>
      </c>
      <c r="BB89" s="6">
        <v>-7.766034461875844E-2</v>
      </c>
      <c r="BC89" s="6">
        <v>3.3437778259753526E-2</v>
      </c>
      <c r="BD89" s="6">
        <v>-4.5134342834858071E-3</v>
      </c>
      <c r="BE89" s="6">
        <v>-2.402817253761887E-2</v>
      </c>
      <c r="BF89" s="6">
        <v>2.6840540180469011E-2</v>
      </c>
      <c r="BG89" s="6">
        <v>-3.6465418611599514E-2</v>
      </c>
      <c r="BH89" s="6">
        <v>-5.9420456575793652E-2</v>
      </c>
      <c r="BI89" s="6">
        <v>-5.2298441471240922E-2</v>
      </c>
      <c r="BJ89" s="6">
        <v>-1.9588205691455321E-2</v>
      </c>
      <c r="BK89" s="6">
        <v>-2.2050149978210185E-2</v>
      </c>
      <c r="BL89" s="6">
        <v>-9.0498536402358901E-2</v>
      </c>
      <c r="BM89" s="6">
        <v>3.7523312253599478E-2</v>
      </c>
      <c r="BN89" s="6">
        <v>6.9341745039371766E-2</v>
      </c>
      <c r="BO89" s="6">
        <v>9.9033867486467309E-2</v>
      </c>
      <c r="BP89" s="6">
        <v>3.8723835027260227E-2</v>
      </c>
      <c r="BQ89" s="6">
        <v>2.5230753140307004E-2</v>
      </c>
      <c r="BR89" s="6">
        <v>-4.9362209991580364E-2</v>
      </c>
      <c r="BS89" s="6">
        <v>-8.5362698186644756E-2</v>
      </c>
      <c r="BT89" s="6">
        <v>-8.2395824500855003E-2</v>
      </c>
      <c r="BU89" s="6">
        <v>1.8252019565743374E-2</v>
      </c>
      <c r="BV89" s="6">
        <v>-4.2874910265060337E-2</v>
      </c>
      <c r="BW89" s="6">
        <v>-0.13454335076417404</v>
      </c>
      <c r="BX89" s="6">
        <v>1.7001217041727829E-2</v>
      </c>
      <c r="BY89" s="6">
        <v>-4.1398789175375048E-3</v>
      </c>
      <c r="BZ89" s="6">
        <v>-5.2627993273412409E-2</v>
      </c>
      <c r="CA89" s="6">
        <v>2.2137918439179335E-2</v>
      </c>
      <c r="CB89" s="6">
        <v>5.9577420183446458E-2</v>
      </c>
      <c r="CC89" s="6">
        <v>-1.7686131600275934E-2</v>
      </c>
      <c r="CD89" s="6">
        <v>1.8165649948066298E-2</v>
      </c>
      <c r="CE89" s="6">
        <v>-3.2941085138105911E-2</v>
      </c>
      <c r="CF89" s="6">
        <v>3.5870143347884825E-4</v>
      </c>
      <c r="CG89" s="6">
        <v>-3.1828742903691247E-2</v>
      </c>
      <c r="CH89" s="6">
        <v>2.8887436384773018E-2</v>
      </c>
      <c r="CI89" s="6">
        <v>1.1056341013746617E-2</v>
      </c>
      <c r="CJ89" s="6">
        <v>1.6538192363316554E-2</v>
      </c>
      <c r="CK89" s="6">
        <v>4.2780219828994971E-2</v>
      </c>
      <c r="CL89" s="6">
        <v>5.0769738175782786E-2</v>
      </c>
      <c r="CM89" s="6">
        <v>-4.6883029465111609E-2</v>
      </c>
      <c r="CN89" s="6">
        <v>8.7597449310651054E-2</v>
      </c>
      <c r="CO89" s="6">
        <v>-1.2484331107442183E-2</v>
      </c>
      <c r="CP89" s="6">
        <v>2.5893946934357658E-2</v>
      </c>
      <c r="CQ89" s="6">
        <v>1.0640453264395416E-2</v>
      </c>
      <c r="CR89" s="6">
        <v>6.4650553667996869E-3</v>
      </c>
      <c r="CS89" s="6">
        <v>2.6291919669253306E-2</v>
      </c>
      <c r="CT89" s="6">
        <v>1.2096459043897398E-2</v>
      </c>
      <c r="CU89" s="6">
        <v>-3.0682437416947306E-2</v>
      </c>
      <c r="CV89" s="6">
        <v>2.1315542121072433E-2</v>
      </c>
      <c r="CW89" s="6">
        <v>3.0350626192322764E-2</v>
      </c>
      <c r="CX89" s="6">
        <v>-3.7419167258888997E-2</v>
      </c>
      <c r="CY89" s="6">
        <v>4.932462870292055E-2</v>
      </c>
      <c r="CZ89" s="6">
        <v>1.7619675331481826E-2</v>
      </c>
      <c r="DA89" s="6">
        <v>-2.9507553786318707E-2</v>
      </c>
      <c r="DB89" s="6">
        <v>-1.3875679979961657E-2</v>
      </c>
      <c r="DC89" s="6">
        <v>-1.9898214689626423E-2</v>
      </c>
      <c r="DD89" s="6">
        <v>-1.5160168168049822E-3</v>
      </c>
      <c r="DE89" s="6">
        <v>1.5903658823570244E-2</v>
      </c>
      <c r="DF89" s="6">
        <v>2.5184996291807804E-3</v>
      </c>
      <c r="DG89" s="6">
        <v>-6.1974158018027383E-3</v>
      </c>
      <c r="DH89" s="6">
        <v>3.6515197519104161E-3</v>
      </c>
      <c r="DI89" s="6">
        <v>-2.9933025089102686E-2</v>
      </c>
      <c r="DJ89" s="6">
        <v>-1.343365920464531E-2</v>
      </c>
      <c r="DK89" s="6">
        <v>-1.3902027101435501E-2</v>
      </c>
      <c r="DL89" s="6">
        <v>-1.6491613983786264E-3</v>
      </c>
      <c r="DM89" s="6">
        <v>-2.1777757114548789E-2</v>
      </c>
      <c r="DN89" s="6">
        <v>-3.2696113109158617E-4</v>
      </c>
      <c r="DO89" s="6">
        <v>2.1562628253048335E-3</v>
      </c>
      <c r="DP89" s="6">
        <v>-8.2517140435782697E-3</v>
      </c>
      <c r="DQ89" s="6">
        <v>4.4213983736914207E-3</v>
      </c>
      <c r="DR89" s="6">
        <v>8.3764830460653292E-3</v>
      </c>
      <c r="DS89" s="6">
        <v>9.7259647736654582E-3</v>
      </c>
      <c r="DT89" s="6">
        <v>8.4694353840596565E-3</v>
      </c>
      <c r="DU89" s="6">
        <v>-1.5928149908337481E-2</v>
      </c>
      <c r="DV89" s="6">
        <v>-1.4735594798036817E-3</v>
      </c>
      <c r="DW89" s="6">
        <v>-5.5670336133805407E-4</v>
      </c>
    </row>
    <row r="90" spans="1:127" x14ac:dyDescent="0.2">
      <c r="A90" s="5">
        <v>58</v>
      </c>
      <c r="B90" s="6">
        <v>-0.24066994053660309</v>
      </c>
      <c r="C90" s="6">
        <v>-0.20545066086980671</v>
      </c>
      <c r="D90" s="6">
        <v>3.2049494905218502E-2</v>
      </c>
      <c r="E90" s="6">
        <v>5.6350042398161026E-3</v>
      </c>
      <c r="F90" s="6">
        <v>-0.2795470710947987</v>
      </c>
      <c r="G90" s="6">
        <v>9.6423555918569798E-2</v>
      </c>
      <c r="H90" s="6">
        <v>-0.32082644859970433</v>
      </c>
      <c r="I90" s="6">
        <v>-0.10539171329724077</v>
      </c>
      <c r="J90" s="6">
        <v>1.4402562406488881E-2</v>
      </c>
      <c r="K90" s="6">
        <v>6.9943792097386256E-2</v>
      </c>
      <c r="L90" s="6">
        <v>2.7566574708029281E-2</v>
      </c>
      <c r="M90" s="6">
        <v>-8.2814525704074257E-2</v>
      </c>
      <c r="N90" s="6">
        <v>-3.5261218528660066E-4</v>
      </c>
      <c r="O90" s="6">
        <v>9.6206829128691329E-2</v>
      </c>
      <c r="P90" s="6">
        <v>1.8927959805478987E-2</v>
      </c>
      <c r="Q90" s="6">
        <v>1.6482849110380483E-2</v>
      </c>
      <c r="R90" s="6">
        <v>-0.14337633079243484</v>
      </c>
      <c r="S90" s="6">
        <v>-1.3822377140765502E-2</v>
      </c>
      <c r="T90" s="6">
        <v>-2.5250871671054321E-2</v>
      </c>
      <c r="U90" s="6">
        <v>2.8035402707610738E-2</v>
      </c>
      <c r="V90" s="6">
        <v>0.20099289248242966</v>
      </c>
      <c r="W90" s="6">
        <v>-7.757179896381064E-2</v>
      </c>
      <c r="X90" s="6">
        <v>-0.18534303364563204</v>
      </c>
      <c r="Y90" s="6">
        <v>0.24471430255556953</v>
      </c>
      <c r="Z90" s="6">
        <v>6.0289677876848424E-3</v>
      </c>
      <c r="AA90" s="6">
        <v>8.6922106358192211E-2</v>
      </c>
      <c r="AB90" s="6">
        <v>-0.15039232387145565</v>
      </c>
      <c r="AC90" s="6">
        <v>-0.12253059485840186</v>
      </c>
      <c r="AD90" s="6">
        <v>4.6652399834402211E-2</v>
      </c>
      <c r="AE90" s="6">
        <v>0.23666493623943757</v>
      </c>
      <c r="AF90" s="6">
        <v>-8.316339253712797E-2</v>
      </c>
      <c r="AG90" s="6">
        <v>0.16013390783198375</v>
      </c>
      <c r="AH90" s="6">
        <v>-1.0501822910820593E-2</v>
      </c>
      <c r="AI90" s="6">
        <v>-0.12659063217255662</v>
      </c>
      <c r="AJ90" s="6">
        <v>9.8183796478997304E-2</v>
      </c>
      <c r="AK90" s="6">
        <v>7.2881083981999684E-3</v>
      </c>
      <c r="AL90" s="6">
        <v>-0.10530703314991435</v>
      </c>
      <c r="AM90" s="6">
        <v>-6.6185812255957668E-2</v>
      </c>
      <c r="AN90" s="6">
        <v>9.2325098821109064E-2</v>
      </c>
      <c r="AO90" s="6">
        <v>0.17912632226929406</v>
      </c>
      <c r="AP90" s="6">
        <v>0.17836516956980245</v>
      </c>
      <c r="AQ90" s="6">
        <v>1.8536931866412861E-2</v>
      </c>
      <c r="AR90" s="6">
        <v>1.3080339167481166E-2</v>
      </c>
      <c r="AS90" s="6">
        <v>2.8854151858285399E-2</v>
      </c>
      <c r="AT90" s="6">
        <v>0.12197398233977047</v>
      </c>
      <c r="AU90" s="6">
        <v>-4.0741263945471035E-2</v>
      </c>
      <c r="AV90" s="6">
        <v>2.4763467055329738E-2</v>
      </c>
      <c r="AW90" s="6">
        <v>8.2978809261565922E-2</v>
      </c>
      <c r="AX90" s="6">
        <v>-0.14551520648682553</v>
      </c>
      <c r="AY90" s="6">
        <v>-5.0348458822626958E-2</v>
      </c>
      <c r="AZ90" s="6">
        <v>0.10875100523846583</v>
      </c>
      <c r="BA90" s="6">
        <v>-9.087134940642165E-2</v>
      </c>
      <c r="BB90" s="6">
        <v>-0.15069247965552557</v>
      </c>
      <c r="BC90" s="6">
        <v>-5.6266505001240988E-2</v>
      </c>
      <c r="BD90" s="6">
        <v>-4.6990366727587871E-2</v>
      </c>
      <c r="BE90" s="6">
        <v>-4.6005779541633318E-2</v>
      </c>
      <c r="BF90" s="6">
        <v>-1.9215903013275516E-2</v>
      </c>
      <c r="BG90" s="6">
        <v>5.5656055313846129E-3</v>
      </c>
      <c r="BH90" s="6">
        <v>0.1008645698076012</v>
      </c>
      <c r="BI90" s="6">
        <v>-9.6093614103993863E-2</v>
      </c>
      <c r="BJ90" s="6">
        <v>5.1539434018453928E-2</v>
      </c>
      <c r="BK90" s="6">
        <v>3.3325197234796163E-2</v>
      </c>
      <c r="BL90" s="6">
        <v>1.5144069030475255E-3</v>
      </c>
      <c r="BM90" s="6">
        <v>-3.2815955410502813E-2</v>
      </c>
      <c r="BN90" s="6">
        <v>0.11443073317584086</v>
      </c>
      <c r="BO90" s="6">
        <v>-7.2782992317829628E-2</v>
      </c>
      <c r="BP90" s="6">
        <v>-4.0154859481582872E-2</v>
      </c>
      <c r="BQ90" s="6">
        <v>3.9686377787347682E-3</v>
      </c>
      <c r="BR90" s="6">
        <v>3.4812662146240236E-2</v>
      </c>
      <c r="BS90" s="6">
        <v>-5.6634202556786847E-2</v>
      </c>
      <c r="BT90" s="6">
        <v>1.9111701678989658E-2</v>
      </c>
      <c r="BU90" s="6">
        <v>-0.10298010155233127</v>
      </c>
      <c r="BV90" s="6">
        <v>-2.2359239679048491E-2</v>
      </c>
      <c r="BW90" s="6">
        <v>-1.7233780633207133E-2</v>
      </c>
      <c r="BX90" s="6">
        <v>-1.0942395604744559E-2</v>
      </c>
      <c r="BY90" s="6">
        <v>-2.627504210128373E-2</v>
      </c>
      <c r="BZ90" s="6">
        <v>-1.3481217221551956E-2</v>
      </c>
      <c r="CA90" s="6">
        <v>-8.9983516526219633E-3</v>
      </c>
      <c r="CB90" s="6">
        <v>1.5843059422987672E-2</v>
      </c>
      <c r="CC90" s="6">
        <v>3.2085861556719282E-2</v>
      </c>
      <c r="CD90" s="6">
        <v>2.6070102701114165E-2</v>
      </c>
      <c r="CE90" s="6">
        <v>-7.5050509353967898E-2</v>
      </c>
      <c r="CF90" s="6">
        <v>-1.4323105516084319E-2</v>
      </c>
      <c r="CG90" s="6">
        <v>-7.4462284182580094E-2</v>
      </c>
      <c r="CH90" s="6">
        <v>-5.1447377408863522E-2</v>
      </c>
      <c r="CI90" s="6">
        <v>-4.9890636946486565E-2</v>
      </c>
      <c r="CJ90" s="6">
        <v>-3.3676660653076278E-2</v>
      </c>
      <c r="CK90" s="6">
        <v>-5.2059740260084156E-2</v>
      </c>
      <c r="CL90" s="6">
        <v>1.2652366316263573E-2</v>
      </c>
      <c r="CM90" s="6">
        <v>-6.690490739428929E-3</v>
      </c>
      <c r="CN90" s="6">
        <v>-1.1831421812918842E-2</v>
      </c>
      <c r="CO90" s="6">
        <v>3.2004854593596544E-3</v>
      </c>
      <c r="CP90" s="6">
        <v>-1.160315847696735E-2</v>
      </c>
      <c r="CQ90" s="6">
        <v>1.9468180530491535E-3</v>
      </c>
      <c r="CR90" s="6">
        <v>-4.3154586144638248E-3</v>
      </c>
      <c r="CS90" s="6">
        <v>2.1084009458779952E-2</v>
      </c>
      <c r="CT90" s="6">
        <v>2.8924871854107026E-2</v>
      </c>
      <c r="CU90" s="6">
        <v>2.5700512294528494E-2</v>
      </c>
      <c r="CV90" s="6">
        <v>-3.118439630334121E-3</v>
      </c>
      <c r="CW90" s="6">
        <v>-2.6311911844031463E-2</v>
      </c>
      <c r="CX90" s="6">
        <v>1.0936267485200921E-2</v>
      </c>
      <c r="CY90" s="6">
        <v>-2.5865970425123848E-2</v>
      </c>
      <c r="CZ90" s="6">
        <v>-6.225012638978138E-3</v>
      </c>
      <c r="DA90" s="6">
        <v>1.3736002908572574E-2</v>
      </c>
      <c r="DB90" s="6">
        <v>1.1709413061249558E-2</v>
      </c>
      <c r="DC90" s="6">
        <v>2.2898377166972964E-2</v>
      </c>
      <c r="DD90" s="6">
        <v>1.5319594795032821E-2</v>
      </c>
      <c r="DE90" s="6">
        <v>-9.1623331890575404E-3</v>
      </c>
      <c r="DF90" s="6">
        <v>-2.3102551910484246E-2</v>
      </c>
      <c r="DG90" s="6">
        <v>-5.8738433150603954E-3</v>
      </c>
      <c r="DH90" s="6">
        <v>-4.7505762005590072E-3</v>
      </c>
      <c r="DI90" s="6">
        <v>2.5654061529922893E-2</v>
      </c>
      <c r="DJ90" s="6">
        <v>-4.5379987541081948E-3</v>
      </c>
      <c r="DK90" s="6">
        <v>-2.8436180707786204E-3</v>
      </c>
      <c r="DL90" s="6">
        <v>-4.0664771937729254E-3</v>
      </c>
      <c r="DM90" s="6">
        <v>-3.5755113683417676E-3</v>
      </c>
      <c r="DN90" s="6">
        <v>2.3750077014592958E-3</v>
      </c>
      <c r="DO90" s="6">
        <v>9.8070990863956455E-3</v>
      </c>
      <c r="DP90" s="6">
        <v>-1.1936569781238707E-3</v>
      </c>
      <c r="DQ90" s="6">
        <v>-1.7276054603545178E-2</v>
      </c>
      <c r="DR90" s="6">
        <v>-7.6613609759197763E-3</v>
      </c>
      <c r="DS90" s="6">
        <v>-2.4878396553930648E-3</v>
      </c>
      <c r="DT90" s="6">
        <v>-8.0696381322357003E-3</v>
      </c>
      <c r="DU90" s="6">
        <v>3.0355532145986694E-3</v>
      </c>
      <c r="DV90" s="6">
        <v>1.2701831927680715E-3</v>
      </c>
      <c r="DW90" s="6">
        <v>-5.2932129619324613E-5</v>
      </c>
    </row>
    <row r="91" spans="1:127" x14ac:dyDescent="0.2">
      <c r="A91" s="5">
        <v>59</v>
      </c>
      <c r="B91" s="6">
        <v>-9.7384785369426033E-2</v>
      </c>
      <c r="C91" s="6">
        <v>-5.3205976968331993E-2</v>
      </c>
      <c r="D91" s="6">
        <v>2.6948815587866271E-2</v>
      </c>
      <c r="E91" s="6">
        <v>-0.23212323342630134</v>
      </c>
      <c r="F91" s="6">
        <v>-0.18903006385717694</v>
      </c>
      <c r="G91" s="6">
        <v>-0.19700935634221406</v>
      </c>
      <c r="H91" s="6">
        <v>8.6091117545916113E-2</v>
      </c>
      <c r="I91" s="6">
        <v>8.2825689903380934E-2</v>
      </c>
      <c r="J91" s="6">
        <v>0.3139148247301618</v>
      </c>
      <c r="K91" s="6">
        <v>0.2512563871944648</v>
      </c>
      <c r="L91" s="6">
        <v>-1.6731532016709436E-2</v>
      </c>
      <c r="M91" s="6">
        <v>-0.40418033542893012</v>
      </c>
      <c r="N91" s="6">
        <v>6.9709150796057667E-3</v>
      </c>
      <c r="O91" s="6">
        <v>0.11622306480326679</v>
      </c>
      <c r="P91" s="6">
        <v>-0.23127931255718642</v>
      </c>
      <c r="Q91" s="6">
        <v>-0.28035927532067817</v>
      </c>
      <c r="R91" s="6">
        <v>-1.5381266150275778E-3</v>
      </c>
      <c r="S91" s="6">
        <v>-5.3470648361545463E-2</v>
      </c>
      <c r="T91" s="6">
        <v>9.8618170953697598E-2</v>
      </c>
      <c r="U91" s="6">
        <v>-5.9451005913863438E-2</v>
      </c>
      <c r="V91" s="6">
        <v>-6.0355501650983572E-2</v>
      </c>
      <c r="W91" s="6">
        <v>-1.5479760156758967E-2</v>
      </c>
      <c r="X91" s="6">
        <v>-7.8203989028597293E-2</v>
      </c>
      <c r="Y91" s="6">
        <v>9.0010618523528301E-3</v>
      </c>
      <c r="Z91" s="6">
        <v>-9.5324707547508436E-2</v>
      </c>
      <c r="AA91" s="6">
        <v>-7.1364840955069481E-3</v>
      </c>
      <c r="AB91" s="6">
        <v>-0.10984731770076102</v>
      </c>
      <c r="AC91" s="6">
        <v>4.8964590640385344E-2</v>
      </c>
      <c r="AD91" s="6">
        <v>-1.5523141824607541E-2</v>
      </c>
      <c r="AE91" s="6">
        <v>7.0815036431636835E-2</v>
      </c>
      <c r="AF91" s="6">
        <v>-0.10908879549769628</v>
      </c>
      <c r="AG91" s="6">
        <v>-6.028909035472E-2</v>
      </c>
      <c r="AH91" s="6">
        <v>-1.6708787583691681E-2</v>
      </c>
      <c r="AI91" s="6">
        <v>-0.21919196525093709</v>
      </c>
      <c r="AJ91" s="6">
        <v>-0.15972013921728007</v>
      </c>
      <c r="AK91" s="6">
        <v>2.7373698275444704E-3</v>
      </c>
      <c r="AL91" s="6">
        <v>-3.3988386416423294E-2</v>
      </c>
      <c r="AM91" s="6">
        <v>-3.6531215221904119E-2</v>
      </c>
      <c r="AN91" s="6">
        <v>-3.7614926055174825E-3</v>
      </c>
      <c r="AO91" s="6">
        <v>-0.2857529484247579</v>
      </c>
      <c r="AP91" s="6">
        <v>2.0469663446267123E-2</v>
      </c>
      <c r="AQ91" s="6">
        <v>-0.26162218041417368</v>
      </c>
      <c r="AR91" s="6">
        <v>-1.7143821822966438E-2</v>
      </c>
      <c r="AS91" s="6">
        <v>-4.3276816879380176E-2</v>
      </c>
      <c r="AT91" s="6">
        <v>0.11715772960661891</v>
      </c>
      <c r="AU91" s="6">
        <v>0.18724177001905065</v>
      </c>
      <c r="AV91" s="6">
        <v>-9.0763332124606522E-3</v>
      </c>
      <c r="AW91" s="6">
        <v>9.3860720971031403E-2</v>
      </c>
      <c r="AX91" s="6">
        <v>-0.11245519928016774</v>
      </c>
      <c r="AY91" s="6">
        <v>8.936728447200834E-2</v>
      </c>
      <c r="AZ91" s="6">
        <v>-0.27881710735241572</v>
      </c>
      <c r="BA91" s="6">
        <v>-0.13003838955046135</v>
      </c>
      <c r="BB91" s="6">
        <v>9.6215946780599165E-2</v>
      </c>
      <c r="BC91" s="6">
        <v>-1.2454346026524458E-2</v>
      </c>
      <c r="BD91" s="6">
        <v>5.3734087265462818E-2</v>
      </c>
      <c r="BE91" s="6">
        <v>8.4605715604212803E-2</v>
      </c>
      <c r="BF91" s="6">
        <v>6.4937309001973059E-2</v>
      </c>
      <c r="BG91" s="6">
        <v>-1.265589917698977E-2</v>
      </c>
      <c r="BH91" s="6">
        <v>0.11193025070399293</v>
      </c>
      <c r="BI91" s="6">
        <v>-8.4835443423495055E-3</v>
      </c>
      <c r="BJ91" s="6">
        <v>-5.7666909202191315E-2</v>
      </c>
      <c r="BK91" s="6">
        <v>9.4361203987242778E-2</v>
      </c>
      <c r="BL91" s="6">
        <v>-4.1446560681584109E-2</v>
      </c>
      <c r="BM91" s="6">
        <v>1.1992526098809421E-2</v>
      </c>
      <c r="BN91" s="6">
        <v>5.2861632027234068E-2</v>
      </c>
      <c r="BO91" s="6">
        <v>4.719674201871623E-2</v>
      </c>
      <c r="BP91" s="6">
        <v>3.3046076681772035E-2</v>
      </c>
      <c r="BQ91" s="6">
        <v>1.4524113382832719E-2</v>
      </c>
      <c r="BR91" s="6">
        <v>1.5805577363736968E-3</v>
      </c>
      <c r="BS91" s="6">
        <v>-3.5829099106517687E-2</v>
      </c>
      <c r="BT91" s="6">
        <v>7.0205141294178611E-2</v>
      </c>
      <c r="BU91" s="6">
        <v>1.6948652034423518E-2</v>
      </c>
      <c r="BV91" s="6">
        <v>6.712302371832371E-2</v>
      </c>
      <c r="BW91" s="6">
        <v>-5.9159485805077988E-3</v>
      </c>
      <c r="BX91" s="6">
        <v>-2.4021927397923443E-2</v>
      </c>
      <c r="BY91" s="6">
        <v>3.1216125600171539E-3</v>
      </c>
      <c r="BZ91" s="6">
        <v>-5.1545727606317385E-2</v>
      </c>
      <c r="CA91" s="6">
        <v>2.507521286043058E-2</v>
      </c>
      <c r="CB91" s="6">
        <v>-1.6392434107214436E-2</v>
      </c>
      <c r="CC91" s="6">
        <v>-9.4085985483261208E-4</v>
      </c>
      <c r="CD91" s="6">
        <v>-3.5913486650046354E-3</v>
      </c>
      <c r="CE91" s="6">
        <v>3.0559873605260114E-3</v>
      </c>
      <c r="CF91" s="6">
        <v>1.05333395970592E-2</v>
      </c>
      <c r="CG91" s="6">
        <v>-1.2417927241491541E-2</v>
      </c>
      <c r="CH91" s="6">
        <v>-1.0079541996728635E-2</v>
      </c>
      <c r="CI91" s="6">
        <v>1.8474945385085772E-2</v>
      </c>
      <c r="CJ91" s="6">
        <v>-9.2220613248187623E-3</v>
      </c>
      <c r="CK91" s="6">
        <v>-2.5444841385602137E-3</v>
      </c>
      <c r="CL91" s="6">
        <v>1.657884411599134E-2</v>
      </c>
      <c r="CM91" s="6">
        <v>-5.482291134233274E-3</v>
      </c>
      <c r="CN91" s="6">
        <v>-3.1153933894225751E-2</v>
      </c>
      <c r="CO91" s="6">
        <v>2.1870827637392794E-2</v>
      </c>
      <c r="CP91" s="6">
        <v>1.9410582927904391E-2</v>
      </c>
      <c r="CQ91" s="6">
        <v>-1.4199209888680779E-2</v>
      </c>
      <c r="CR91" s="6">
        <v>-3.0567663375412734E-2</v>
      </c>
      <c r="CS91" s="6">
        <v>-1.3658747366760175E-2</v>
      </c>
      <c r="CT91" s="6">
        <v>5.5837123338666689E-3</v>
      </c>
      <c r="CU91" s="6">
        <v>7.0882497882436071E-3</v>
      </c>
      <c r="CV91" s="6">
        <v>5.2329623939335948E-3</v>
      </c>
      <c r="CW91" s="6">
        <v>1.5706483561606806E-2</v>
      </c>
      <c r="CX91" s="6">
        <v>9.9879659877612236E-4</v>
      </c>
      <c r="CY91" s="6">
        <v>2.3575167951700618E-3</v>
      </c>
      <c r="CZ91" s="6">
        <v>1.1128858951461009E-2</v>
      </c>
      <c r="DA91" s="6">
        <v>1.0809032476135029E-2</v>
      </c>
      <c r="DB91" s="6">
        <v>8.5795553286270431E-3</v>
      </c>
      <c r="DC91" s="6">
        <v>-1.1767959181964639E-2</v>
      </c>
      <c r="DD91" s="6">
        <v>1.6739062292177594E-2</v>
      </c>
      <c r="DE91" s="6">
        <v>-6.7485064006212771E-3</v>
      </c>
      <c r="DF91" s="6">
        <v>1.2878860303213131E-2</v>
      </c>
      <c r="DG91" s="6">
        <v>9.4286886781111273E-3</v>
      </c>
      <c r="DH91" s="6">
        <v>6.0842801828072347E-3</v>
      </c>
      <c r="DI91" s="6">
        <v>2.8612229902254052E-3</v>
      </c>
      <c r="DJ91" s="6">
        <v>2.9172890740759069E-3</v>
      </c>
      <c r="DK91" s="6">
        <v>3.496958051092867E-3</v>
      </c>
      <c r="DL91" s="6">
        <v>4.1000882688286633E-3</v>
      </c>
      <c r="DM91" s="6">
        <v>5.6192362311839595E-4</v>
      </c>
      <c r="DN91" s="6">
        <v>-6.0115433501986802E-3</v>
      </c>
      <c r="DO91" s="6">
        <v>2.0160920968085258E-3</v>
      </c>
      <c r="DP91" s="6">
        <v>-6.726869629742865E-4</v>
      </c>
      <c r="DQ91" s="6">
        <v>-1.2240734370655825E-5</v>
      </c>
      <c r="DR91" s="6">
        <v>-3.6996282972430431E-3</v>
      </c>
      <c r="DS91" s="6">
        <v>2.4047001164789134E-3</v>
      </c>
      <c r="DT91" s="6">
        <v>2.7381146547056411E-4</v>
      </c>
      <c r="DU91" s="6">
        <v>2.7731429069476577E-3</v>
      </c>
      <c r="DV91" s="6">
        <v>1.5358067627169135E-3</v>
      </c>
      <c r="DW91" s="6">
        <v>-3.3582950930380796E-5</v>
      </c>
    </row>
    <row r="92" spans="1:127" x14ac:dyDescent="0.2">
      <c r="A92" s="5">
        <v>60</v>
      </c>
      <c r="B92" s="6">
        <v>-0.46566590910403483</v>
      </c>
      <c r="C92" s="6">
        <v>-0.41061735069279937</v>
      </c>
      <c r="D92" s="6">
        <v>0.1751387072567156</v>
      </c>
      <c r="E92" s="6">
        <v>0.1254550924847683</v>
      </c>
      <c r="F92" s="6">
        <v>0.42800937792477156</v>
      </c>
      <c r="G92" s="6">
        <v>-7.1030783272617942E-2</v>
      </c>
      <c r="H92" s="6">
        <v>-1.3263864037612722E-2</v>
      </c>
      <c r="I92" s="6">
        <v>-0.27559025816722987</v>
      </c>
      <c r="J92" s="6">
        <v>-0.38602593842474764</v>
      </c>
      <c r="K92" s="6">
        <v>-0.12007230913613877</v>
      </c>
      <c r="L92" s="6">
        <v>-5.5708610341238328E-2</v>
      </c>
      <c r="M92" s="6">
        <v>-3.9535943028932014E-2</v>
      </c>
      <c r="N92" s="6">
        <v>-2.2604084933829822E-2</v>
      </c>
      <c r="O92" s="6">
        <v>7.2756499256280763E-2</v>
      </c>
      <c r="P92" s="6">
        <v>8.1613926019929062E-2</v>
      </c>
      <c r="Q92" s="6">
        <v>-9.3466331269140349E-3</v>
      </c>
      <c r="R92" s="6">
        <v>0.15314380086489626</v>
      </c>
      <c r="S92" s="6">
        <v>-3.2345981425580686E-3</v>
      </c>
      <c r="T92" s="6">
        <v>-3.3758318088677693E-2</v>
      </c>
      <c r="U92" s="6">
        <v>0.10156991539418726</v>
      </c>
      <c r="V92" s="6">
        <v>-0.31748107770177642</v>
      </c>
      <c r="W92" s="6">
        <v>-3.9429940746771704E-2</v>
      </c>
      <c r="X92" s="6">
        <v>0.19073865568586384</v>
      </c>
      <c r="Y92" s="6">
        <v>4.7514018066382502E-2</v>
      </c>
      <c r="Z92" s="6">
        <v>2.1298375404624609E-2</v>
      </c>
      <c r="AA92" s="6">
        <v>-0.20267153166982335</v>
      </c>
      <c r="AB92" s="6">
        <v>7.86637694219465E-3</v>
      </c>
      <c r="AC92" s="6">
        <v>3.5960968744750466E-2</v>
      </c>
      <c r="AD92" s="6">
        <v>9.6601172064526661E-2</v>
      </c>
      <c r="AE92" s="6">
        <v>-0.1146113168055955</v>
      </c>
      <c r="AF92" s="6">
        <v>-6.3379444790854222E-2</v>
      </c>
      <c r="AG92" s="6">
        <v>7.7482527993416483E-2</v>
      </c>
      <c r="AH92" s="6">
        <v>-2.2294969196709667E-2</v>
      </c>
      <c r="AI92" s="6">
        <v>-0.1310545652021963</v>
      </c>
      <c r="AJ92" s="6">
        <v>3.9720752435443173E-2</v>
      </c>
      <c r="AK92" s="6">
        <v>7.4532929206928236E-2</v>
      </c>
      <c r="AL92" s="6">
        <v>8.5836752673793454E-2</v>
      </c>
      <c r="AM92" s="6">
        <v>5.8699138266276769E-2</v>
      </c>
      <c r="AN92" s="6">
        <v>-5.0353193920834156E-2</v>
      </c>
      <c r="AO92" s="6">
        <v>-2.7699755549539472E-2</v>
      </c>
      <c r="AP92" s="6">
        <v>8.9900008288809671E-3</v>
      </c>
      <c r="AQ92" s="6">
        <v>5.0353877565826319E-4</v>
      </c>
      <c r="AR92" s="6">
        <v>-8.1897402976664202E-2</v>
      </c>
      <c r="AS92" s="6">
        <v>4.4137274002321744E-2</v>
      </c>
      <c r="AT92" s="6">
        <v>3.4249988319632572E-2</v>
      </c>
      <c r="AU92" s="6">
        <v>1.2830527100534813E-2</v>
      </c>
      <c r="AV92" s="6">
        <v>-7.7930383325730389E-3</v>
      </c>
      <c r="AW92" s="6">
        <v>-1.883747855564448E-2</v>
      </c>
      <c r="AX92" s="6">
        <v>-5.5546551886009758E-2</v>
      </c>
      <c r="AY92" s="6">
        <v>-5.318897389525408E-2</v>
      </c>
      <c r="AZ92" s="6">
        <v>-3.7076137985925142E-2</v>
      </c>
      <c r="BA92" s="6">
        <v>-6.0232815251844762E-2</v>
      </c>
      <c r="BB92" s="6">
        <v>1.3736413702600959E-2</v>
      </c>
      <c r="BC92" s="6">
        <v>-5.8578715649960422E-2</v>
      </c>
      <c r="BD92" s="6">
        <v>-4.1445300769802013E-3</v>
      </c>
      <c r="BE92" s="6">
        <v>-2.2675646959314358E-2</v>
      </c>
      <c r="BF92" s="6">
        <v>-7.804277392357549E-2</v>
      </c>
      <c r="BG92" s="6">
        <v>8.8301908759849373E-3</v>
      </c>
      <c r="BH92" s="6">
        <v>2.2551179232591988E-2</v>
      </c>
      <c r="BI92" s="6">
        <v>5.9952703634882198E-2</v>
      </c>
      <c r="BJ92" s="6">
        <v>-5.0073053415250063E-2</v>
      </c>
      <c r="BK92" s="6">
        <v>-5.9868351054654483E-2</v>
      </c>
      <c r="BL92" s="6">
        <v>-2.2406036267668083E-2</v>
      </c>
      <c r="BM92" s="6">
        <v>-3.7387922307982803E-2</v>
      </c>
      <c r="BN92" s="6">
        <v>0.10932402840314889</v>
      </c>
      <c r="BO92" s="6">
        <v>2.0343452102835981E-2</v>
      </c>
      <c r="BP92" s="6">
        <v>9.3748844521348504E-3</v>
      </c>
      <c r="BQ92" s="6">
        <v>-6.8710307519175853E-2</v>
      </c>
      <c r="BR92" s="6">
        <v>5.3531340280361058E-5</v>
      </c>
      <c r="BS92" s="6">
        <v>-1.069073195806808E-2</v>
      </c>
      <c r="BT92" s="6">
        <v>-1.3472068479037723E-2</v>
      </c>
      <c r="BU92" s="6">
        <v>6.8228315911679729E-2</v>
      </c>
      <c r="BV92" s="6">
        <v>-4.4827993483274202E-2</v>
      </c>
      <c r="BW92" s="6">
        <v>-5.011282172751539E-2</v>
      </c>
      <c r="BX92" s="6">
        <v>1.8625287280509184E-3</v>
      </c>
      <c r="BY92" s="6">
        <v>1.2927090965431829E-2</v>
      </c>
      <c r="BZ92" s="6">
        <v>-2.1630690834037816E-2</v>
      </c>
      <c r="CA92" s="6">
        <v>-6.9737823618138337E-3</v>
      </c>
      <c r="CB92" s="6">
        <v>-2.5401087557023302E-2</v>
      </c>
      <c r="CC92" s="6">
        <v>-3.425895878865149E-2</v>
      </c>
      <c r="CD92" s="6">
        <v>-2.726208992581567E-2</v>
      </c>
      <c r="CE92" s="6">
        <v>1.2299385563494494E-2</v>
      </c>
      <c r="CF92" s="6">
        <v>1.562007264174226E-2</v>
      </c>
      <c r="CG92" s="6">
        <v>-5.241594642344212E-2</v>
      </c>
      <c r="CH92" s="6">
        <v>1.4215351148050046E-2</v>
      </c>
      <c r="CI92" s="6">
        <v>4.5884813658166532E-2</v>
      </c>
      <c r="CJ92" s="6">
        <v>8.7866559062717269E-3</v>
      </c>
      <c r="CK92" s="6">
        <v>4.0344374863238865E-2</v>
      </c>
      <c r="CL92" s="6">
        <v>1.2378376133368309E-2</v>
      </c>
      <c r="CM92" s="6">
        <v>3.6824654503227437E-2</v>
      </c>
      <c r="CN92" s="6">
        <v>6.4977669502756588E-3</v>
      </c>
      <c r="CO92" s="6">
        <v>3.3460980284261019E-2</v>
      </c>
      <c r="CP92" s="6">
        <v>3.1179094273473405E-3</v>
      </c>
      <c r="CQ92" s="6">
        <v>1.439940428197967E-2</v>
      </c>
      <c r="CR92" s="6">
        <v>1.6800873263677515E-2</v>
      </c>
      <c r="CS92" s="6">
        <v>-1.4162581692315102E-2</v>
      </c>
      <c r="CT92" s="6">
        <v>3.4566931229051051E-2</v>
      </c>
      <c r="CU92" s="6">
        <v>2.185804813544483E-2</v>
      </c>
      <c r="CV92" s="6">
        <v>1.1147066450122847E-3</v>
      </c>
      <c r="CW92" s="6">
        <v>1.3792927261040405E-2</v>
      </c>
      <c r="CX92" s="6">
        <v>1.0188117891452051E-2</v>
      </c>
      <c r="CY92" s="6">
        <v>-3.8103863381471745E-2</v>
      </c>
      <c r="CZ92" s="6">
        <v>-1.9266325181794976E-2</v>
      </c>
      <c r="DA92" s="6">
        <v>-1.2904897409617862E-2</v>
      </c>
      <c r="DB92" s="6">
        <v>-1.2664757407821593E-2</v>
      </c>
      <c r="DC92" s="6">
        <v>-1.1772382895924124E-2</v>
      </c>
      <c r="DD92" s="6">
        <v>-1.3145415975398535E-2</v>
      </c>
      <c r="DE92" s="6">
        <v>-2.5968633185341665E-3</v>
      </c>
      <c r="DF92" s="6">
        <v>-2.3964692389459724E-2</v>
      </c>
      <c r="DG92" s="6">
        <v>-3.1594214701322855E-3</v>
      </c>
      <c r="DH92" s="6">
        <v>-6.4475445431136369E-3</v>
      </c>
      <c r="DI92" s="6">
        <v>-1.4879667823765397E-2</v>
      </c>
      <c r="DJ92" s="6">
        <v>-2.7121485075901515E-2</v>
      </c>
      <c r="DK92" s="6">
        <v>-7.6689162989026279E-3</v>
      </c>
      <c r="DL92" s="6">
        <v>-8.5985938343283493E-3</v>
      </c>
      <c r="DM92" s="6">
        <v>-8.7189406115335127E-3</v>
      </c>
      <c r="DN92" s="6">
        <v>2.2436822571076338E-2</v>
      </c>
      <c r="DO92" s="6">
        <v>-1.9030091549007557E-2</v>
      </c>
      <c r="DP92" s="6">
        <v>-1.7957502293123671E-3</v>
      </c>
      <c r="DQ92" s="6">
        <v>-1.5111475719226733E-2</v>
      </c>
      <c r="DR92" s="6">
        <v>-1.8174909597500642E-2</v>
      </c>
      <c r="DS92" s="6">
        <v>-3.7651247603887705E-3</v>
      </c>
      <c r="DT92" s="6">
        <v>-2.6390505727728109E-2</v>
      </c>
      <c r="DU92" s="6">
        <v>3.2101767604012177E-2</v>
      </c>
      <c r="DV92" s="6">
        <v>-4.2191295630365951E-3</v>
      </c>
      <c r="DW92" s="6">
        <v>-4.8716727425637536E-4</v>
      </c>
    </row>
    <row r="93" spans="1:127" x14ac:dyDescent="0.2">
      <c r="A93" s="5">
        <v>61</v>
      </c>
      <c r="B93" s="6">
        <v>-0.37027303752090884</v>
      </c>
      <c r="C93" s="6">
        <v>-0.43035206518033059</v>
      </c>
      <c r="D93" s="6">
        <v>-0.11525587283074908</v>
      </c>
      <c r="E93" s="6">
        <v>-5.545257981751326E-2</v>
      </c>
      <c r="F93" s="6">
        <v>-0.1728452415989867</v>
      </c>
      <c r="G93" s="6">
        <v>3.2632100745282E-2</v>
      </c>
      <c r="H93" s="6">
        <v>9.8345528512634492E-2</v>
      </c>
      <c r="I93" s="6">
        <v>8.1026950959966718E-2</v>
      </c>
      <c r="J93" s="6">
        <v>-0.24728229107779898</v>
      </c>
      <c r="K93" s="6">
        <v>-5.9825565346269115E-2</v>
      </c>
      <c r="L93" s="6">
        <v>6.8126826252449077E-2</v>
      </c>
      <c r="M93" s="6">
        <v>5.3827939782194537E-2</v>
      </c>
      <c r="N93" s="6">
        <v>-4.4672090745047341E-2</v>
      </c>
      <c r="O93" s="6">
        <v>2.7450880766812642E-2</v>
      </c>
      <c r="P93" s="6">
        <v>0.25858355612225359</v>
      </c>
      <c r="Q93" s="6">
        <v>0.23181994417418167</v>
      </c>
      <c r="R93" s="6">
        <v>0.10367556739554469</v>
      </c>
      <c r="S93" s="6">
        <v>4.1811249420798141E-2</v>
      </c>
      <c r="T93" s="6">
        <v>-0.17730618340030307</v>
      </c>
      <c r="U93" s="6">
        <v>-0.11190580121709184</v>
      </c>
      <c r="V93" s="6">
        <v>6.2946771610336974E-2</v>
      </c>
      <c r="W93" s="6">
        <v>0.10576426751091345</v>
      </c>
      <c r="X93" s="6">
        <v>-2.0955231575289217E-2</v>
      </c>
      <c r="Y93" s="6">
        <v>-0.10755711637125218</v>
      </c>
      <c r="Z93" s="6">
        <v>0.20180282425405313</v>
      </c>
      <c r="AA93" s="6">
        <v>0.11619187732486903</v>
      </c>
      <c r="AB93" s="6">
        <v>-8.9158643648791738E-2</v>
      </c>
      <c r="AC93" s="6">
        <v>0.12239365883109456</v>
      </c>
      <c r="AD93" s="6">
        <v>-2.9005933076387644E-2</v>
      </c>
      <c r="AE93" s="6">
        <v>9.4813606503070955E-2</v>
      </c>
      <c r="AF93" s="6">
        <v>0.14526132811973272</v>
      </c>
      <c r="AG93" s="6">
        <v>-0.20369445271824607</v>
      </c>
      <c r="AH93" s="6">
        <v>0.15467044753587769</v>
      </c>
      <c r="AI93" s="6">
        <v>-8.8081807644652232E-2</v>
      </c>
      <c r="AJ93" s="6">
        <v>-6.2364582716200309E-2</v>
      </c>
      <c r="AK93" s="6">
        <v>6.3099864242564238E-2</v>
      </c>
      <c r="AL93" s="6">
        <v>9.6870501946238849E-2</v>
      </c>
      <c r="AM93" s="6">
        <v>-5.7697774512986133E-2</v>
      </c>
      <c r="AN93" s="6">
        <v>-6.2479807537549566E-2</v>
      </c>
      <c r="AO93" s="6">
        <v>-4.5654548632470766E-2</v>
      </c>
      <c r="AP93" s="6">
        <v>1.4139841210948183E-2</v>
      </c>
      <c r="AQ93" s="6">
        <v>-7.6200895245938649E-2</v>
      </c>
      <c r="AR93" s="6">
        <v>0.20300915635722985</v>
      </c>
      <c r="AS93" s="6">
        <v>-5.512120342170284E-2</v>
      </c>
      <c r="AT93" s="6">
        <v>-2.2500593558573975E-2</v>
      </c>
      <c r="AU93" s="6">
        <v>-4.5151584920674767E-2</v>
      </c>
      <c r="AV93" s="6">
        <v>1.7289342352165699E-2</v>
      </c>
      <c r="AW93" s="6">
        <v>4.2318067386312316E-2</v>
      </c>
      <c r="AX93" s="6">
        <v>8.9606972350769809E-2</v>
      </c>
      <c r="AY93" s="6">
        <v>-4.163117477590747E-2</v>
      </c>
      <c r="AZ93" s="6">
        <v>-8.9853765407302499E-2</v>
      </c>
      <c r="BA93" s="6">
        <v>1.5269291326921796E-2</v>
      </c>
      <c r="BB93" s="6">
        <v>-3.5097314820668475E-2</v>
      </c>
      <c r="BC93" s="6">
        <v>-2.5861988225188315E-2</v>
      </c>
      <c r="BD93" s="6">
        <v>4.6624963590107073E-2</v>
      </c>
      <c r="BE93" s="6">
        <v>9.9000944962223374E-3</v>
      </c>
      <c r="BF93" s="6">
        <v>-6.0092288878217819E-2</v>
      </c>
      <c r="BG93" s="6">
        <v>0.13025048101144121</v>
      </c>
      <c r="BH93" s="6">
        <v>7.6334714197624678E-2</v>
      </c>
      <c r="BI93" s="6">
        <v>6.2952812381537729E-2</v>
      </c>
      <c r="BJ93" s="6">
        <v>-9.7713766557855269E-2</v>
      </c>
      <c r="BK93" s="6">
        <v>6.1104744621679752E-2</v>
      </c>
      <c r="BL93" s="6">
        <v>-3.051618791556731E-2</v>
      </c>
      <c r="BM93" s="6">
        <v>2.37040084329803E-2</v>
      </c>
      <c r="BN93" s="6">
        <v>-8.7785031127624064E-2</v>
      </c>
      <c r="BO93" s="6">
        <v>1.1608315730956812E-2</v>
      </c>
      <c r="BP93" s="6">
        <v>8.1454232248034508E-4</v>
      </c>
      <c r="BQ93" s="6">
        <v>-2.1344157162315573E-2</v>
      </c>
      <c r="BR93" s="6">
        <v>6.7414241122882327E-3</v>
      </c>
      <c r="BS93" s="6">
        <v>-4.6099472266491956E-2</v>
      </c>
      <c r="BT93" s="6">
        <v>-2.6539749208303966E-2</v>
      </c>
      <c r="BU93" s="6">
        <v>3.1032774372251298E-2</v>
      </c>
      <c r="BV93" s="6">
        <v>-6.6836613353460805E-2</v>
      </c>
      <c r="BW93" s="6">
        <v>4.3211353216653212E-4</v>
      </c>
      <c r="BX93" s="6">
        <v>8.0559034349907618E-2</v>
      </c>
      <c r="BY93" s="6">
        <v>-1.9750807020920452E-2</v>
      </c>
      <c r="BZ93" s="6">
        <v>-4.0969005859339885E-3</v>
      </c>
      <c r="CA93" s="6">
        <v>5.3312221997403687E-2</v>
      </c>
      <c r="CB93" s="6">
        <v>-7.0572766878736953E-2</v>
      </c>
      <c r="CC93" s="6">
        <v>2.9202057629823426E-2</v>
      </c>
      <c r="CD93" s="6">
        <v>-3.6050159222392214E-2</v>
      </c>
      <c r="CE93" s="6">
        <v>3.001211244099764E-3</v>
      </c>
      <c r="CF93" s="6">
        <v>-6.2757766919327593E-2</v>
      </c>
      <c r="CG93" s="6">
        <v>1.0742230709157245E-2</v>
      </c>
      <c r="CH93" s="6">
        <v>-1.34515631676787E-2</v>
      </c>
      <c r="CI93" s="6">
        <v>-1.6409063731489232E-2</v>
      </c>
      <c r="CJ93" s="6">
        <v>-4.7107430988596974E-2</v>
      </c>
      <c r="CK93" s="6">
        <v>-5.474450164791167E-2</v>
      </c>
      <c r="CL93" s="6">
        <v>2.3244615259780613E-2</v>
      </c>
      <c r="CM93" s="6">
        <v>1.8636220651143634E-2</v>
      </c>
      <c r="CN93" s="6">
        <v>3.0477584798974198E-2</v>
      </c>
      <c r="CO93" s="6">
        <v>-8.1551247395332434E-3</v>
      </c>
      <c r="CP93" s="6">
        <v>4.0394221547813162E-3</v>
      </c>
      <c r="CQ93" s="6">
        <v>2.9745610509631027E-2</v>
      </c>
      <c r="CR93" s="6">
        <v>-3.2164330595075966E-2</v>
      </c>
      <c r="CS93" s="6">
        <v>1.9858411592304885E-2</v>
      </c>
      <c r="CT93" s="6">
        <v>3.7754827488601525E-2</v>
      </c>
      <c r="CU93" s="6">
        <v>-2.5767692638076645E-2</v>
      </c>
      <c r="CV93" s="6">
        <v>-5.6036128199992005E-3</v>
      </c>
      <c r="CW93" s="6">
        <v>1.3078915224842391E-2</v>
      </c>
      <c r="CX93" s="6">
        <v>-3.4762158544027876E-3</v>
      </c>
      <c r="CY93" s="6">
        <v>-4.9907186952645219E-2</v>
      </c>
      <c r="CZ93" s="6">
        <v>-1.7875011667327995E-2</v>
      </c>
      <c r="DA93" s="6">
        <v>3.3710056596214864E-2</v>
      </c>
      <c r="DB93" s="6">
        <v>4.3654615999811647E-3</v>
      </c>
      <c r="DC93" s="6">
        <v>-2.0145699844581984E-4</v>
      </c>
      <c r="DD93" s="6">
        <v>-1.7039154832960854E-2</v>
      </c>
      <c r="DE93" s="6">
        <v>-1.7154123144014547E-2</v>
      </c>
      <c r="DF93" s="6">
        <v>1.3923469730683622E-2</v>
      </c>
      <c r="DG93" s="6">
        <v>-5.6750233580731089E-3</v>
      </c>
      <c r="DH93" s="6">
        <v>4.780256420176896E-3</v>
      </c>
      <c r="DI93" s="6">
        <v>-3.5415680582878786E-3</v>
      </c>
      <c r="DJ93" s="6">
        <v>-6.0723424769222479E-3</v>
      </c>
      <c r="DK93" s="6">
        <v>4.1373609066367471E-3</v>
      </c>
      <c r="DL93" s="6">
        <v>-9.7610672231508554E-3</v>
      </c>
      <c r="DM93" s="6">
        <v>-8.7231482523453877E-3</v>
      </c>
      <c r="DN93" s="6">
        <v>2.5828964351960092E-2</v>
      </c>
      <c r="DO93" s="6">
        <v>2.3458796967755262E-2</v>
      </c>
      <c r="DP93" s="6">
        <v>1.028968804848166E-2</v>
      </c>
      <c r="DQ93" s="6">
        <v>-1.3608531577079144E-3</v>
      </c>
      <c r="DR93" s="6">
        <v>2.046299347488859E-3</v>
      </c>
      <c r="DS93" s="6">
        <v>-1.4763721809640765E-2</v>
      </c>
      <c r="DT93" s="6">
        <v>-8.3914891828588412E-3</v>
      </c>
      <c r="DU93" s="6">
        <v>-1.3727321678240442E-2</v>
      </c>
      <c r="DV93" s="6">
        <v>3.229473933515557E-3</v>
      </c>
      <c r="DW93" s="6">
        <v>1.2081613078266478E-3</v>
      </c>
    </row>
    <row r="94" spans="1:127" x14ac:dyDescent="0.2">
      <c r="A94" s="5">
        <v>62</v>
      </c>
      <c r="B94" s="6">
        <v>-0.15002822793638684</v>
      </c>
      <c r="C94" s="6">
        <v>-0.21182698883868736</v>
      </c>
      <c r="D94" s="6">
        <v>-0.36146683775376925</v>
      </c>
      <c r="E94" s="6">
        <v>-0.14065073082258078</v>
      </c>
      <c r="F94" s="6">
        <v>-0.30639059494175908</v>
      </c>
      <c r="G94" s="6">
        <v>-6.9387928039278152E-2</v>
      </c>
      <c r="H94" s="6">
        <v>-0.13126253197343624</v>
      </c>
      <c r="I94" s="6">
        <v>-0.29235336829918845</v>
      </c>
      <c r="J94" s="6">
        <v>-0.18165127622962041</v>
      </c>
      <c r="K94" s="6">
        <v>8.875383444209E-3</v>
      </c>
      <c r="L94" s="6">
        <v>-7.6754438826473662E-2</v>
      </c>
      <c r="M94" s="6">
        <v>-0.1093510959580119</v>
      </c>
      <c r="N94" s="6">
        <v>4.0963955072933329E-2</v>
      </c>
      <c r="O94" s="6">
        <v>-0.1986793476323894</v>
      </c>
      <c r="P94" s="6">
        <v>8.7867232173567386E-2</v>
      </c>
      <c r="Q94" s="6">
        <v>0.1094325752960328</v>
      </c>
      <c r="R94" s="6">
        <v>-0.14240962409527549</v>
      </c>
      <c r="S94" s="6">
        <v>7.9162269018767439E-2</v>
      </c>
      <c r="T94" s="6">
        <v>1.8822500605869016E-3</v>
      </c>
      <c r="U94" s="6">
        <v>9.7185958272314285E-2</v>
      </c>
      <c r="V94" s="6">
        <v>-1.7331174121413811E-3</v>
      </c>
      <c r="W94" s="6">
        <v>0.17419254168176584</v>
      </c>
      <c r="X94" s="6">
        <v>0.16025071879081634</v>
      </c>
      <c r="Y94" s="6">
        <v>4.2059213657345607E-2</v>
      </c>
      <c r="Z94" s="6">
        <v>-0.15642207055041207</v>
      </c>
      <c r="AA94" s="6">
        <v>-2.5964474576229819E-2</v>
      </c>
      <c r="AB94" s="6">
        <v>1.4094582689780902E-2</v>
      </c>
      <c r="AC94" s="6">
        <v>0.13541052421116048</v>
      </c>
      <c r="AD94" s="6">
        <v>-0.13500898267370837</v>
      </c>
      <c r="AE94" s="6">
        <v>-8.0481218679115552E-3</v>
      </c>
      <c r="AF94" s="6">
        <v>2.8829443772648983E-2</v>
      </c>
      <c r="AG94" s="6">
        <v>6.4742792972421305E-3</v>
      </c>
      <c r="AH94" s="6">
        <v>0.15544591295270693</v>
      </c>
      <c r="AI94" s="6">
        <v>0.13389747095142962</v>
      </c>
      <c r="AJ94" s="6">
        <v>-6.3924273598948023E-3</v>
      </c>
      <c r="AK94" s="6">
        <v>1.9155364630355907E-2</v>
      </c>
      <c r="AL94" s="6">
        <v>-6.2544729981842073E-2</v>
      </c>
      <c r="AM94" s="6">
        <v>9.5557980245583485E-2</v>
      </c>
      <c r="AN94" s="6">
        <v>1.7323644637036714E-2</v>
      </c>
      <c r="AO94" s="6">
        <v>-0.14892959376413573</v>
      </c>
      <c r="AP94" s="6">
        <v>-0.25580571467072838</v>
      </c>
      <c r="AQ94" s="6">
        <v>-4.087791552408427E-2</v>
      </c>
      <c r="AR94" s="6">
        <v>6.607667355918137E-2</v>
      </c>
      <c r="AS94" s="6">
        <v>0.15977100098335023</v>
      </c>
      <c r="AT94" s="6">
        <v>4.1594098574882055E-2</v>
      </c>
      <c r="AU94" s="6">
        <v>-8.3192691306031505E-2</v>
      </c>
      <c r="AV94" s="6">
        <v>-1.8856373756547125E-3</v>
      </c>
      <c r="AW94" s="6">
        <v>1.9395947871354981E-2</v>
      </c>
      <c r="AX94" s="6">
        <v>-8.8354110796036209E-2</v>
      </c>
      <c r="AY94" s="6">
        <v>0.15658435951674882</v>
      </c>
      <c r="AZ94" s="6">
        <v>9.6327679290840712E-2</v>
      </c>
      <c r="BA94" s="6">
        <v>3.0378666894610565E-2</v>
      </c>
      <c r="BB94" s="6">
        <v>6.9927131700171591E-2</v>
      </c>
      <c r="BC94" s="6">
        <v>7.8811839091678881E-2</v>
      </c>
      <c r="BD94" s="6">
        <v>-3.0459875745495298E-2</v>
      </c>
      <c r="BE94" s="6">
        <v>1.3688201471490307E-2</v>
      </c>
      <c r="BF94" s="6">
        <v>-4.0507999525411939E-2</v>
      </c>
      <c r="BG94" s="6">
        <v>1.3555173530419077E-2</v>
      </c>
      <c r="BH94" s="6">
        <v>-7.9995608012532068E-2</v>
      </c>
      <c r="BI94" s="6">
        <v>-3.3827926707390397E-2</v>
      </c>
      <c r="BJ94" s="6">
        <v>-9.3779156915029444E-2</v>
      </c>
      <c r="BK94" s="6">
        <v>-3.2050411626247617E-2</v>
      </c>
      <c r="BL94" s="6">
        <v>-1.8210270806632244E-2</v>
      </c>
      <c r="BM94" s="6">
        <v>1.4482820965033978E-2</v>
      </c>
      <c r="BN94" s="6">
        <v>-5.9243484251422299E-3</v>
      </c>
      <c r="BO94" s="6">
        <v>2.4788514494154968E-3</v>
      </c>
      <c r="BP94" s="6">
        <v>8.6761506013140283E-2</v>
      </c>
      <c r="BQ94" s="6">
        <v>5.0371467456296108E-2</v>
      </c>
      <c r="BR94" s="6">
        <v>6.0494294027853401E-3</v>
      </c>
      <c r="BS94" s="6">
        <v>-2.4726552941313127E-2</v>
      </c>
      <c r="BT94" s="6">
        <v>9.1299183432324606E-3</v>
      </c>
      <c r="BU94" s="6">
        <v>-7.3594705970502244E-2</v>
      </c>
      <c r="BV94" s="6">
        <v>2.1213336427173792E-2</v>
      </c>
      <c r="BW94" s="6">
        <v>4.5650850974194183E-2</v>
      </c>
      <c r="BX94" s="6">
        <v>-1.1044257864772511E-2</v>
      </c>
      <c r="BY94" s="6">
        <v>-6.4814495709019267E-3</v>
      </c>
      <c r="BZ94" s="6">
        <v>-6.7860425890108461E-2</v>
      </c>
      <c r="CA94" s="6">
        <v>-6.2775467680742422E-2</v>
      </c>
      <c r="CB94" s="6">
        <v>8.9600310289844887E-2</v>
      </c>
      <c r="CC94" s="6">
        <v>-3.8180205360918845E-2</v>
      </c>
      <c r="CD94" s="6">
        <v>-0.10478127189890024</v>
      </c>
      <c r="CE94" s="6">
        <v>8.0416399485886813E-3</v>
      </c>
      <c r="CF94" s="6">
        <v>5.8321251111304075E-2</v>
      </c>
      <c r="CG94" s="6">
        <v>-3.745143078520051E-2</v>
      </c>
      <c r="CH94" s="6">
        <v>-1.3375411557234046E-2</v>
      </c>
      <c r="CI94" s="6">
        <v>-5.8514115754000673E-2</v>
      </c>
      <c r="CJ94" s="6">
        <v>-6.1387554656600417E-2</v>
      </c>
      <c r="CK94" s="6">
        <v>4.6886039785474232E-2</v>
      </c>
      <c r="CL94" s="6">
        <v>-1.819674298695877E-2</v>
      </c>
      <c r="CM94" s="6">
        <v>-2.5488520237836976E-2</v>
      </c>
      <c r="CN94" s="6">
        <v>-7.3006249686407383E-3</v>
      </c>
      <c r="CO94" s="6">
        <v>3.2055959651750149E-2</v>
      </c>
      <c r="CP94" s="6">
        <v>1.7654570719732275E-3</v>
      </c>
      <c r="CQ94" s="6">
        <v>2.0947568323729987E-2</v>
      </c>
      <c r="CR94" s="6">
        <v>-2.6165711079136088E-2</v>
      </c>
      <c r="CS94" s="6">
        <v>-1.8037330980074937E-3</v>
      </c>
      <c r="CT94" s="6">
        <v>1.3416340257998654E-2</v>
      </c>
      <c r="CU94" s="6">
        <v>-1.5996782387972853E-2</v>
      </c>
      <c r="CV94" s="6">
        <v>-3.525886328133253E-3</v>
      </c>
      <c r="CW94" s="6">
        <v>-8.3358772206415469E-3</v>
      </c>
      <c r="CX94" s="6">
        <v>-3.038846793048073E-2</v>
      </c>
      <c r="CY94" s="6">
        <v>-2.0719920742474498E-2</v>
      </c>
      <c r="CZ94" s="6">
        <v>-2.5003133716826685E-2</v>
      </c>
      <c r="DA94" s="6">
        <v>1.3420693632785112E-3</v>
      </c>
      <c r="DB94" s="6">
        <v>5.5811804708678003E-3</v>
      </c>
      <c r="DC94" s="6">
        <v>5.007579706399254E-3</v>
      </c>
      <c r="DD94" s="6">
        <v>1.8512577774001216E-2</v>
      </c>
      <c r="DE94" s="6">
        <v>2.6047451482444594E-2</v>
      </c>
      <c r="DF94" s="6">
        <v>-1.1523776388921138E-2</v>
      </c>
      <c r="DG94" s="6">
        <v>1.6346180773214685E-2</v>
      </c>
      <c r="DH94" s="6">
        <v>9.2469024903275888E-3</v>
      </c>
      <c r="DI94" s="6">
        <v>1.9324334499080522E-2</v>
      </c>
      <c r="DJ94" s="6">
        <v>7.2880834466220786E-3</v>
      </c>
      <c r="DK94" s="6">
        <v>-1.516303764283216E-2</v>
      </c>
      <c r="DL94" s="6">
        <v>1.6683749931332905E-3</v>
      </c>
      <c r="DM94" s="6">
        <v>5.6319383613866927E-3</v>
      </c>
      <c r="DN94" s="6">
        <v>4.1287838589738031E-3</v>
      </c>
      <c r="DO94" s="6">
        <v>4.4145223819368369E-3</v>
      </c>
      <c r="DP94" s="6">
        <v>9.6050951509198002E-3</v>
      </c>
      <c r="DQ94" s="6">
        <v>-1.0519439627407284E-2</v>
      </c>
      <c r="DR94" s="6">
        <v>-9.4962399755376141E-4</v>
      </c>
      <c r="DS94" s="6">
        <v>-8.5654617373185742E-3</v>
      </c>
      <c r="DT94" s="6">
        <v>-2.1870413100349606E-3</v>
      </c>
      <c r="DU94" s="6">
        <v>-6.1831223983711055E-4</v>
      </c>
      <c r="DV94" s="6">
        <v>2.1174755264225575E-4</v>
      </c>
      <c r="DW94" s="6">
        <v>2.548100605511638E-3</v>
      </c>
    </row>
    <row r="95" spans="1:127" x14ac:dyDescent="0.2">
      <c r="A95" s="5">
        <v>63</v>
      </c>
      <c r="B95" s="6">
        <v>-0.17984025916943547</v>
      </c>
      <c r="C95" s="6">
        <v>-0.40555868423399838</v>
      </c>
      <c r="D95" s="6">
        <v>-0.19464230329530857</v>
      </c>
      <c r="E95" s="6">
        <v>-0.16568804064215245</v>
      </c>
      <c r="F95" s="6">
        <v>-0.28494366656263875</v>
      </c>
      <c r="G95" s="6">
        <v>3.6564811990417341E-2</v>
      </c>
      <c r="H95" s="6">
        <v>0.22432594137704573</v>
      </c>
      <c r="I95" s="6">
        <v>-0.23265594912071999</v>
      </c>
      <c r="J95" s="6">
        <v>-0.21793369085413808</v>
      </c>
      <c r="K95" s="6">
        <v>-5.8451531760923617E-2</v>
      </c>
      <c r="L95" s="6">
        <v>-1.8244504977320931E-2</v>
      </c>
      <c r="M95" s="6">
        <v>0.11261668768619308</v>
      </c>
      <c r="N95" s="6">
        <v>-0.21216028764649067</v>
      </c>
      <c r="O95" s="6">
        <v>0.1408110836731683</v>
      </c>
      <c r="P95" s="6">
        <v>-0.14358343338397386</v>
      </c>
      <c r="Q95" s="6">
        <v>0.21364583983894223</v>
      </c>
      <c r="R95" s="6">
        <v>0.33753759430277192</v>
      </c>
      <c r="S95" s="6">
        <v>0.17982982174334206</v>
      </c>
      <c r="T95" s="6">
        <v>0.30350620454743754</v>
      </c>
      <c r="U95" s="6">
        <v>7.9745974495440214E-2</v>
      </c>
      <c r="V95" s="6">
        <v>3.9965395489841272E-2</v>
      </c>
      <c r="W95" s="6">
        <v>5.6009208831300769E-2</v>
      </c>
      <c r="X95" s="6">
        <v>-0.15098606633148196</v>
      </c>
      <c r="Y95" s="6">
        <v>-8.1708564909419412E-2</v>
      </c>
      <c r="Z95" s="6">
        <v>-5.5434648881480454E-2</v>
      </c>
      <c r="AA95" s="6">
        <v>6.22881800373579E-2</v>
      </c>
      <c r="AB95" s="6">
        <v>7.1581507462656221E-2</v>
      </c>
      <c r="AC95" s="6">
        <v>6.7116243930356008E-3</v>
      </c>
      <c r="AD95" s="6">
        <v>-0.13373835965271036</v>
      </c>
      <c r="AE95" s="6">
        <v>-0.12160854625643902</v>
      </c>
      <c r="AF95" s="6">
        <v>4.8320782558564986E-2</v>
      </c>
      <c r="AG95" s="6">
        <v>-0.1649856554680931</v>
      </c>
      <c r="AH95" s="6">
        <v>-5.2528008209332552E-2</v>
      </c>
      <c r="AI95" s="6">
        <v>-4.826287412068557E-2</v>
      </c>
      <c r="AJ95" s="6">
        <v>-5.6284797572556243E-2</v>
      </c>
      <c r="AK95" s="6">
        <v>-9.3503998900154456E-3</v>
      </c>
      <c r="AL95" s="6">
        <v>9.2266654402243159E-2</v>
      </c>
      <c r="AM95" s="6">
        <v>3.1086158885284508E-2</v>
      </c>
      <c r="AN95" s="6">
        <v>-3.4851339288613198E-2</v>
      </c>
      <c r="AO95" s="6">
        <v>2.1132739206820947E-2</v>
      </c>
      <c r="AP95" s="6">
        <v>4.9514625562327962E-2</v>
      </c>
      <c r="AQ95" s="6">
        <v>-3.7448715376750909E-2</v>
      </c>
      <c r="AR95" s="6">
        <v>-3.4141215766483643E-2</v>
      </c>
      <c r="AS95" s="6">
        <v>-1.6885696719641786E-2</v>
      </c>
      <c r="AT95" s="6">
        <v>2.5488616178560422E-2</v>
      </c>
      <c r="AU95" s="6">
        <v>1.6181179318342846E-2</v>
      </c>
      <c r="AV95" s="6">
        <v>7.2201664913842053E-5</v>
      </c>
      <c r="AW95" s="6">
        <v>-7.9261395505108675E-2</v>
      </c>
      <c r="AX95" s="6">
        <v>-3.6694916435143811E-2</v>
      </c>
      <c r="AY95" s="6">
        <v>-3.430965522522423E-2</v>
      </c>
      <c r="AZ95" s="6">
        <v>1.640334941675746E-2</v>
      </c>
      <c r="BA95" s="6">
        <v>-1.8989623285849053E-2</v>
      </c>
      <c r="BB95" s="6">
        <v>8.1941825154271356E-4</v>
      </c>
      <c r="BC95" s="6">
        <v>4.1902734081569151E-2</v>
      </c>
      <c r="BD95" s="6">
        <v>-6.540087273823196E-2</v>
      </c>
      <c r="BE95" s="6">
        <v>-7.0877718298506281E-2</v>
      </c>
      <c r="BF95" s="6">
        <v>5.8429105617058561E-3</v>
      </c>
      <c r="BG95" s="6">
        <v>-6.2640032442431701E-2</v>
      </c>
      <c r="BH95" s="6">
        <v>-4.5540789562581154E-4</v>
      </c>
      <c r="BI95" s="6">
        <v>4.7224393886429308E-2</v>
      </c>
      <c r="BJ95" s="6">
        <v>4.7109218517845108E-2</v>
      </c>
      <c r="BK95" s="6">
        <v>1.2960937550673459E-2</v>
      </c>
      <c r="BL95" s="6">
        <v>6.3007917051238621E-2</v>
      </c>
      <c r="BM95" s="6">
        <v>2.924057081967648E-2</v>
      </c>
      <c r="BN95" s="6">
        <v>-8.5257199113811331E-3</v>
      </c>
      <c r="BO95" s="6">
        <v>-9.8661286364553499E-2</v>
      </c>
      <c r="BP95" s="6">
        <v>-2.3060669430865561E-2</v>
      </c>
      <c r="BQ95" s="6">
        <v>-1.1811149600868704E-2</v>
      </c>
      <c r="BR95" s="6">
        <v>2.1398593384165429E-2</v>
      </c>
      <c r="BS95" s="6">
        <v>-2.1947698590568221E-2</v>
      </c>
      <c r="BT95" s="6">
        <v>-6.5632663591320056E-2</v>
      </c>
      <c r="BU95" s="6">
        <v>-3.4247322348953317E-3</v>
      </c>
      <c r="BV95" s="6">
        <v>-6.9645275966778502E-3</v>
      </c>
      <c r="BW95" s="6">
        <v>-3.1148737297032093E-2</v>
      </c>
      <c r="BX95" s="6">
        <v>-2.4668445962937793E-2</v>
      </c>
      <c r="BY95" s="6">
        <v>-1.7170102532574647E-2</v>
      </c>
      <c r="BZ95" s="6">
        <v>3.2018207071308535E-2</v>
      </c>
      <c r="CA95" s="6">
        <v>-2.5488724234102127E-2</v>
      </c>
      <c r="CB95" s="6">
        <v>-3.7086494242584367E-2</v>
      </c>
      <c r="CC95" s="6">
        <v>-3.2600909059057645E-2</v>
      </c>
      <c r="CD95" s="6">
        <v>2.5860348921523907E-3</v>
      </c>
      <c r="CE95" s="6">
        <v>-3.270998310385842E-2</v>
      </c>
      <c r="CF95" s="6">
        <v>4.0062123379940036E-2</v>
      </c>
      <c r="CG95" s="6">
        <v>3.8603548896258819E-2</v>
      </c>
      <c r="CH95" s="6">
        <v>4.9049488692075038E-2</v>
      </c>
      <c r="CI95" s="6">
        <v>-1.8077449980792085E-2</v>
      </c>
      <c r="CJ95" s="6">
        <v>1.30803738361597E-2</v>
      </c>
      <c r="CK95" s="6">
        <v>-4.999570614267547E-2</v>
      </c>
      <c r="CL95" s="6">
        <v>-1.1592785656218489E-2</v>
      </c>
      <c r="CM95" s="6">
        <v>-1.2613500480817214E-2</v>
      </c>
      <c r="CN95" s="6">
        <v>-1.6679508163092969E-2</v>
      </c>
      <c r="CO95" s="6">
        <v>1.0905572656759104E-2</v>
      </c>
      <c r="CP95" s="6">
        <v>-4.8083824019488196E-3</v>
      </c>
      <c r="CQ95" s="6">
        <v>5.7566323559979468E-2</v>
      </c>
      <c r="CR95" s="6">
        <v>2.1619824507753429E-2</v>
      </c>
      <c r="CS95" s="6">
        <v>-6.0093627724474116E-2</v>
      </c>
      <c r="CT95" s="6">
        <v>-9.4272445792597335E-3</v>
      </c>
      <c r="CU95" s="6">
        <v>1.2122278888718564E-2</v>
      </c>
      <c r="CV95" s="6">
        <v>7.9244144166385388E-4</v>
      </c>
      <c r="CW95" s="6">
        <v>4.359010598165592E-2</v>
      </c>
      <c r="CX95" s="6">
        <v>-4.0389499880177523E-2</v>
      </c>
      <c r="CY95" s="6">
        <v>1.2310794026516759E-2</v>
      </c>
      <c r="CZ95" s="6">
        <v>-1.9862255845757317E-2</v>
      </c>
      <c r="DA95" s="6">
        <v>2.2271331095849666E-3</v>
      </c>
      <c r="DB95" s="6">
        <v>2.1005891369120174E-2</v>
      </c>
      <c r="DC95" s="6">
        <v>4.974747850974473E-3</v>
      </c>
      <c r="DD95" s="6">
        <v>5.8344984983761249E-2</v>
      </c>
      <c r="DE95" s="6">
        <v>-2.0197965276118328E-2</v>
      </c>
      <c r="DF95" s="6">
        <v>1.0250448024740589E-2</v>
      </c>
      <c r="DG95" s="6">
        <v>8.200112038613103E-3</v>
      </c>
      <c r="DH95" s="6">
        <v>4.0130591232116408E-3</v>
      </c>
      <c r="DI95" s="6">
        <v>1.3135586641049989E-2</v>
      </c>
      <c r="DJ95" s="6">
        <v>1.1318606136530194E-2</v>
      </c>
      <c r="DK95" s="6">
        <v>2.8854353234106931E-2</v>
      </c>
      <c r="DL95" s="6">
        <v>1.8695402176578318E-2</v>
      </c>
      <c r="DM95" s="6">
        <v>-2.7941858834092181E-2</v>
      </c>
      <c r="DN95" s="6">
        <v>-2.8615515491757542E-2</v>
      </c>
      <c r="DO95" s="6">
        <v>-4.7533170098170924E-3</v>
      </c>
      <c r="DP95" s="6">
        <v>-2.8406000722745258E-3</v>
      </c>
      <c r="DQ95" s="6">
        <v>-1.4467022177217478E-2</v>
      </c>
      <c r="DR95" s="6">
        <v>-2.524898039446016E-2</v>
      </c>
      <c r="DS95" s="6">
        <v>-4.9705284370812142E-3</v>
      </c>
      <c r="DT95" s="6">
        <v>-8.9394633555191954E-4</v>
      </c>
      <c r="DU95" s="6">
        <v>-4.5244791538414454E-4</v>
      </c>
      <c r="DV95" s="6">
        <v>4.6305817330781363E-3</v>
      </c>
      <c r="DW95" s="6">
        <v>-1.0703386921419767E-3</v>
      </c>
    </row>
    <row r="96" spans="1:127" x14ac:dyDescent="0.2">
      <c r="A96" s="5">
        <v>64</v>
      </c>
      <c r="B96" s="6">
        <v>-0.19314410288058312</v>
      </c>
      <c r="C96" s="6">
        <v>-0.19490487245359445</v>
      </c>
      <c r="D96" s="6">
        <v>-0.24097195979523717</v>
      </c>
      <c r="E96" s="6">
        <v>-9.6760907185564973E-2</v>
      </c>
      <c r="F96" s="6">
        <v>-0.12153614242633064</v>
      </c>
      <c r="G96" s="6">
        <v>7.9214091281100768E-2</v>
      </c>
      <c r="H96" s="6">
        <v>-4.8207878179935652E-2</v>
      </c>
      <c r="I96" s="6">
        <v>1.9516686030492031E-2</v>
      </c>
      <c r="J96" s="6">
        <v>0.18327418052409009</v>
      </c>
      <c r="K96" s="6">
        <v>0.18392209307269278</v>
      </c>
      <c r="L96" s="6">
        <v>4.4927219645949014E-2</v>
      </c>
      <c r="M96" s="6">
        <v>-3.4297933660015149E-2</v>
      </c>
      <c r="N96" s="6">
        <v>9.6185965953921836E-3</v>
      </c>
      <c r="O96" s="6">
        <v>-0.25914461372354031</v>
      </c>
      <c r="P96" s="6">
        <v>2.7639061136474526E-2</v>
      </c>
      <c r="Q96" s="6">
        <v>-0.21142781159854451</v>
      </c>
      <c r="R96" s="6">
        <v>-0.12881922875343738</v>
      </c>
      <c r="S96" s="6">
        <v>-6.6359998325580177E-2</v>
      </c>
      <c r="T96" s="6">
        <v>-0.1195387579042264</v>
      </c>
      <c r="U96" s="6">
        <v>0.15353373690594327</v>
      </c>
      <c r="V96" s="6">
        <v>-0.20149466042683964</v>
      </c>
      <c r="W96" s="6">
        <v>-8.3233715418241191E-2</v>
      </c>
      <c r="X96" s="6">
        <v>-6.3374644212911752E-2</v>
      </c>
      <c r="Y96" s="6">
        <v>-3.7883410896231179E-2</v>
      </c>
      <c r="Z96" s="6">
        <v>9.5654101487799473E-2</v>
      </c>
      <c r="AA96" s="6">
        <v>2.3245554080364274E-3</v>
      </c>
      <c r="AB96" s="6">
        <v>-7.1685120007260308E-2</v>
      </c>
      <c r="AC96" s="6">
        <v>9.8945370639196589E-2</v>
      </c>
      <c r="AD96" s="6">
        <v>-1.7015257096523489E-2</v>
      </c>
      <c r="AE96" s="6">
        <v>1.947253215689862E-2</v>
      </c>
      <c r="AF96" s="6">
        <v>0.24287678531096396</v>
      </c>
      <c r="AG96" s="6">
        <v>-3.9743243866382012E-2</v>
      </c>
      <c r="AH96" s="6">
        <v>9.0071408737537433E-3</v>
      </c>
      <c r="AI96" s="6">
        <v>2.0720990673669729E-2</v>
      </c>
      <c r="AJ96" s="6">
        <v>-7.7509119193368198E-2</v>
      </c>
      <c r="AK96" s="6">
        <v>-2.5117821133264513E-2</v>
      </c>
      <c r="AL96" s="6">
        <v>-2.3124970831970722E-3</v>
      </c>
      <c r="AM96" s="6">
        <v>0.1123931241301548</v>
      </c>
      <c r="AN96" s="6">
        <v>-8.3429176266299893E-2</v>
      </c>
      <c r="AO96" s="6">
        <v>0.18465313756802057</v>
      </c>
      <c r="AP96" s="6">
        <v>-0.13711263220055514</v>
      </c>
      <c r="AQ96" s="6">
        <v>2.1764400014618424E-2</v>
      </c>
      <c r="AR96" s="6">
        <v>0.12803124607408461</v>
      </c>
      <c r="AS96" s="6">
        <v>2.4173852549030039E-2</v>
      </c>
      <c r="AT96" s="6">
        <v>8.100750749759901E-2</v>
      </c>
      <c r="AU96" s="6">
        <v>1.5998980704364913E-2</v>
      </c>
      <c r="AV96" s="6">
        <v>-0.17274143161610117</v>
      </c>
      <c r="AW96" s="6">
        <v>-2.5882410550399276E-2</v>
      </c>
      <c r="AX96" s="6">
        <v>3.6031887783509756E-2</v>
      </c>
      <c r="AY96" s="6">
        <v>-5.3288362605455547E-3</v>
      </c>
      <c r="AZ96" s="6">
        <v>2.691859984466366E-2</v>
      </c>
      <c r="BA96" s="6">
        <v>7.1444326451108615E-3</v>
      </c>
      <c r="BB96" s="6">
        <v>7.1438847068595462E-2</v>
      </c>
      <c r="BC96" s="6">
        <v>-8.892191818636612E-2</v>
      </c>
      <c r="BD96" s="6">
        <v>-1.7794509885377282E-2</v>
      </c>
      <c r="BE96" s="6">
        <v>9.2977389965890689E-4</v>
      </c>
      <c r="BF96" s="6">
        <v>1.2862905549874766E-2</v>
      </c>
      <c r="BG96" s="6">
        <v>-0.17902107901435999</v>
      </c>
      <c r="BH96" s="6">
        <v>4.5140435081869455E-2</v>
      </c>
      <c r="BI96" s="6">
        <v>1.7738902885280437E-2</v>
      </c>
      <c r="BJ96" s="6">
        <v>1.0900514763848396E-2</v>
      </c>
      <c r="BK96" s="6">
        <v>-9.2142765139512847E-3</v>
      </c>
      <c r="BL96" s="6">
        <v>7.9441201911738882E-2</v>
      </c>
      <c r="BM96" s="6">
        <v>-4.8549114767622942E-2</v>
      </c>
      <c r="BN96" s="6">
        <v>6.6547529653766521E-2</v>
      </c>
      <c r="BO96" s="6">
        <v>5.9063388500389868E-3</v>
      </c>
      <c r="BP96" s="6">
        <v>-9.1207480895710694E-2</v>
      </c>
      <c r="BQ96" s="6">
        <v>-7.1585844272429699E-2</v>
      </c>
      <c r="BR96" s="6">
        <v>-0.10104151127524488</v>
      </c>
      <c r="BS96" s="6">
        <v>-8.1374171115710693E-3</v>
      </c>
      <c r="BT96" s="6">
        <v>-4.3797111497955364E-2</v>
      </c>
      <c r="BU96" s="6">
        <v>4.5365404459541611E-2</v>
      </c>
      <c r="BV96" s="6">
        <v>4.0485027851669853E-2</v>
      </c>
      <c r="BW96" s="6">
        <v>2.7568559180582E-2</v>
      </c>
      <c r="BX96" s="6">
        <v>0.10210098749710199</v>
      </c>
      <c r="BY96" s="6">
        <v>1.2022521280771147E-2</v>
      </c>
      <c r="BZ96" s="6">
        <v>2.7633929518968266E-2</v>
      </c>
      <c r="CA96" s="6">
        <v>0.14280193567051097</v>
      </c>
      <c r="CB96" s="6">
        <v>5.6894030236146059E-2</v>
      </c>
      <c r="CC96" s="6">
        <v>1.4804226877208334E-2</v>
      </c>
      <c r="CD96" s="6">
        <v>-9.7582590017079307E-3</v>
      </c>
      <c r="CE96" s="6">
        <v>-4.1306853772392158E-3</v>
      </c>
      <c r="CF96" s="6">
        <v>4.7530707092819487E-2</v>
      </c>
      <c r="CG96" s="6">
        <v>-5.3088543168412342E-2</v>
      </c>
      <c r="CH96" s="6">
        <v>1.6480136421219978E-2</v>
      </c>
      <c r="CI96" s="6">
        <v>-2.2196520226220866E-2</v>
      </c>
      <c r="CJ96" s="6">
        <v>5.0160554752816649E-3</v>
      </c>
      <c r="CK96" s="6">
        <v>9.9349742532556136E-3</v>
      </c>
      <c r="CL96" s="6">
        <v>2.6126293115420903E-3</v>
      </c>
      <c r="CM96" s="6">
        <v>1.3313789960547551E-2</v>
      </c>
      <c r="CN96" s="6">
        <v>-5.8760330617398868E-3</v>
      </c>
      <c r="CO96" s="6">
        <v>-6.3377453488522612E-2</v>
      </c>
      <c r="CP96" s="6">
        <v>-1.140987447454557E-2</v>
      </c>
      <c r="CQ96" s="6">
        <v>-4.9601106304480856E-2</v>
      </c>
      <c r="CR96" s="6">
        <v>-3.7225339904149103E-3</v>
      </c>
      <c r="CS96" s="6">
        <v>-1.0334140297111405E-4</v>
      </c>
      <c r="CT96" s="6">
        <v>1.8194165109846729E-3</v>
      </c>
      <c r="CU96" s="6">
        <v>5.7171806396851153E-3</v>
      </c>
      <c r="CV96" s="6">
        <v>3.1834752303784838E-2</v>
      </c>
      <c r="CW96" s="6">
        <v>4.2489610158810637E-3</v>
      </c>
      <c r="CX96" s="6">
        <v>-2.2843937540344608E-2</v>
      </c>
      <c r="CY96" s="6">
        <v>1.8003637194350792E-2</v>
      </c>
      <c r="CZ96" s="6">
        <v>-2.2767803156338678E-2</v>
      </c>
      <c r="DA96" s="6">
        <v>-1.0185144291023417E-2</v>
      </c>
      <c r="DB96" s="6">
        <v>2.8082203789155633E-2</v>
      </c>
      <c r="DC96" s="6">
        <v>-1.470569404540022E-2</v>
      </c>
      <c r="DD96" s="6">
        <v>9.1461385459909866E-3</v>
      </c>
      <c r="DE96" s="6">
        <v>-4.1967382869170296E-2</v>
      </c>
      <c r="DF96" s="6">
        <v>-3.7554445154690448E-3</v>
      </c>
      <c r="DG96" s="6">
        <v>1.8077894236835691E-2</v>
      </c>
      <c r="DH96" s="6">
        <v>9.1814957718774782E-3</v>
      </c>
      <c r="DI96" s="6">
        <v>7.2408975608619511E-3</v>
      </c>
      <c r="DJ96" s="6">
        <v>3.0307931854693547E-3</v>
      </c>
      <c r="DK96" s="6">
        <v>-4.2583394953680164E-3</v>
      </c>
      <c r="DL96" s="6">
        <v>-7.2989455877910036E-3</v>
      </c>
      <c r="DM96" s="6">
        <v>3.5906974742063186E-3</v>
      </c>
      <c r="DN96" s="6">
        <v>6.0663898838674186E-3</v>
      </c>
      <c r="DO96" s="6">
        <v>-3.637029657216094E-3</v>
      </c>
      <c r="DP96" s="6">
        <v>-6.608621239887074E-3</v>
      </c>
      <c r="DQ96" s="6">
        <v>-9.8672208707662919E-3</v>
      </c>
      <c r="DR96" s="6">
        <v>-2.3800906145926524E-3</v>
      </c>
      <c r="DS96" s="6">
        <v>-1.2304951588276393E-3</v>
      </c>
      <c r="DT96" s="6">
        <v>2.0194165385265107E-3</v>
      </c>
      <c r="DU96" s="6">
        <v>-5.7032259259989847E-4</v>
      </c>
      <c r="DV96" s="6">
        <v>2.4712892066420895E-3</v>
      </c>
      <c r="DW96" s="6">
        <v>1.5460591900107669E-3</v>
      </c>
    </row>
    <row r="97" spans="1:127" x14ac:dyDescent="0.2">
      <c r="A97" s="5">
        <v>65</v>
      </c>
      <c r="B97" s="6">
        <v>-0.46044175935032</v>
      </c>
      <c r="C97" s="6">
        <v>-0.23389501975490901</v>
      </c>
      <c r="D97" s="6">
        <v>0.16632621441149276</v>
      </c>
      <c r="E97" s="6">
        <v>0.154579732116713</v>
      </c>
      <c r="F97" s="6">
        <v>0.15065281768057881</v>
      </c>
      <c r="G97" s="6">
        <v>-7.7739158777484316E-2</v>
      </c>
      <c r="H97" s="6">
        <v>1.7792059484263295E-2</v>
      </c>
      <c r="I97" s="6">
        <v>0.11744382956795266</v>
      </c>
      <c r="J97" s="6">
        <v>7.6884175307932276E-2</v>
      </c>
      <c r="K97" s="6">
        <v>3.1374080256290661E-2</v>
      </c>
      <c r="L97" s="6">
        <v>-0.13866491784063603</v>
      </c>
      <c r="M97" s="6">
        <v>5.6960165333906472E-2</v>
      </c>
      <c r="N97" s="6">
        <v>-0.1095498805613517</v>
      </c>
      <c r="O97" s="6">
        <v>-4.3460232092490038E-2</v>
      </c>
      <c r="P97" s="6">
        <v>7.5723965426002057E-2</v>
      </c>
      <c r="Q97" s="6">
        <v>0.17220859498242566</v>
      </c>
      <c r="R97" s="6">
        <v>-0.16779009240086376</v>
      </c>
      <c r="S97" s="6">
        <v>-8.9995556995560944E-2</v>
      </c>
      <c r="T97" s="6">
        <v>0.15759473394548867</v>
      </c>
      <c r="U97" s="6">
        <v>-5.644149698762127E-2</v>
      </c>
      <c r="V97" s="6">
        <v>0.13348951855303609</v>
      </c>
      <c r="W97" s="6">
        <v>3.1882590906167615E-2</v>
      </c>
      <c r="X97" s="6">
        <v>-0.11026391313781871</v>
      </c>
      <c r="Y97" s="6">
        <v>-7.9724205992463409E-2</v>
      </c>
      <c r="Z97" s="6">
        <v>-0.1598148753412508</v>
      </c>
      <c r="AA97" s="6">
        <v>-9.7814265325991773E-2</v>
      </c>
      <c r="AB97" s="6">
        <v>8.1910855392899176E-2</v>
      </c>
      <c r="AC97" s="6">
        <v>8.9482936641366417E-2</v>
      </c>
      <c r="AD97" s="6">
        <v>-5.4213722846636322E-2</v>
      </c>
      <c r="AE97" s="6">
        <v>5.2928587244891676E-2</v>
      </c>
      <c r="AF97" s="6">
        <v>-5.4967553698336627E-3</v>
      </c>
      <c r="AG97" s="6">
        <v>-0.17271340002274815</v>
      </c>
      <c r="AH97" s="6">
        <v>-1.1872359202985523E-2</v>
      </c>
      <c r="AI97" s="6">
        <v>6.3266767470027852E-2</v>
      </c>
      <c r="AJ97" s="6">
        <v>-1.6076919858250924E-2</v>
      </c>
      <c r="AK97" s="6">
        <v>1.4133807125752337E-2</v>
      </c>
      <c r="AL97" s="6">
        <v>-0.12486948621775089</v>
      </c>
      <c r="AM97" s="6">
        <v>-1.2100389767471581E-2</v>
      </c>
      <c r="AN97" s="6">
        <v>7.817664144130701E-2</v>
      </c>
      <c r="AO97" s="6">
        <v>-0.18553645809066943</v>
      </c>
      <c r="AP97" s="6">
        <v>3.6842614970578967E-2</v>
      </c>
      <c r="AQ97" s="6">
        <v>6.240352072726876E-3</v>
      </c>
      <c r="AR97" s="6">
        <v>-7.2562053609368793E-2</v>
      </c>
      <c r="AS97" s="6">
        <v>-1.5799215110135083E-2</v>
      </c>
      <c r="AT97" s="6">
        <v>3.4506483512921703E-2</v>
      </c>
      <c r="AU97" s="6">
        <v>2.10270172034304E-2</v>
      </c>
      <c r="AV97" s="6">
        <v>7.6913343196691519E-2</v>
      </c>
      <c r="AW97" s="6">
        <v>7.6817155750835073E-2</v>
      </c>
      <c r="AX97" s="6">
        <v>-0.14089017689657438</v>
      </c>
      <c r="AY97" s="6">
        <v>-8.5706795005930387E-3</v>
      </c>
      <c r="AZ97" s="6">
        <v>4.0733187226016702E-2</v>
      </c>
      <c r="BA97" s="6">
        <v>5.3463679541611013E-2</v>
      </c>
      <c r="BB97" s="6">
        <v>-7.9629106914492973E-2</v>
      </c>
      <c r="BC97" s="6">
        <v>4.9762484649683206E-2</v>
      </c>
      <c r="BD97" s="6">
        <v>-3.0639933776966721E-2</v>
      </c>
      <c r="BE97" s="6">
        <v>-1.7748989998843216E-2</v>
      </c>
      <c r="BF97" s="6">
        <v>-4.9323492823029502E-2</v>
      </c>
      <c r="BG97" s="6">
        <v>4.4406135992604234E-2</v>
      </c>
      <c r="BH97" s="6">
        <v>-8.6713671747703266E-2</v>
      </c>
      <c r="BI97" s="6">
        <v>6.0515563829444466E-2</v>
      </c>
      <c r="BJ97" s="6">
        <v>-4.1719763229074065E-2</v>
      </c>
      <c r="BK97" s="6">
        <v>-5.7858032813585203E-2</v>
      </c>
      <c r="BL97" s="6">
        <v>-4.2245537314568933E-2</v>
      </c>
      <c r="BM97" s="6">
        <v>-3.7365709119787961E-2</v>
      </c>
      <c r="BN97" s="6">
        <v>1.7385234045668243E-2</v>
      </c>
      <c r="BO97" s="6">
        <v>-2.5729810414578093E-2</v>
      </c>
      <c r="BP97" s="6">
        <v>-8.8628998399167186E-2</v>
      </c>
      <c r="BQ97" s="6">
        <v>-1.5361612250306128E-2</v>
      </c>
      <c r="BR97" s="6">
        <v>-7.6089696576069191E-2</v>
      </c>
      <c r="BS97" s="6">
        <v>-7.1723432971457233E-3</v>
      </c>
      <c r="BT97" s="6">
        <v>0.10013266668981283</v>
      </c>
      <c r="BU97" s="6">
        <v>4.0712371529413025E-2</v>
      </c>
      <c r="BV97" s="6">
        <v>6.0690723091440857E-2</v>
      </c>
      <c r="BW97" s="6">
        <v>-1.17464653570559E-2</v>
      </c>
      <c r="BX97" s="6">
        <v>-1.5055245018106896E-2</v>
      </c>
      <c r="BY97" s="6">
        <v>-8.4333327279415463E-2</v>
      </c>
      <c r="BZ97" s="6">
        <v>0.10697040474693813</v>
      </c>
      <c r="CA97" s="6">
        <v>6.9792697326210171E-2</v>
      </c>
      <c r="CB97" s="6">
        <v>-1.9150393036329556E-2</v>
      </c>
      <c r="CC97" s="6">
        <v>-1.7006318010965926E-2</v>
      </c>
      <c r="CD97" s="6">
        <v>4.8238379494593253E-2</v>
      </c>
      <c r="CE97" s="6">
        <v>4.4922356794162947E-2</v>
      </c>
      <c r="CF97" s="6">
        <v>9.8905309437387484E-3</v>
      </c>
      <c r="CG97" s="6">
        <v>-5.7815760643687548E-2</v>
      </c>
      <c r="CH97" s="6">
        <v>1.8379226605022756E-2</v>
      </c>
      <c r="CI97" s="6">
        <v>2.2364827812349514E-3</v>
      </c>
      <c r="CJ97" s="6">
        <v>-5.2080990950783577E-2</v>
      </c>
      <c r="CK97" s="6">
        <v>5.6715972192215552E-2</v>
      </c>
      <c r="CL97" s="6">
        <v>-2.2105776056670998E-2</v>
      </c>
      <c r="CM97" s="6">
        <v>1.9605312752057638E-2</v>
      </c>
      <c r="CN97" s="6">
        <v>9.3005978465715858E-2</v>
      </c>
      <c r="CO97" s="6">
        <v>-6.0976486499331045E-2</v>
      </c>
      <c r="CP97" s="6">
        <v>-5.5960896787645431E-2</v>
      </c>
      <c r="CQ97" s="6">
        <v>-1.3824909843639044E-2</v>
      </c>
      <c r="CR97" s="6">
        <v>-6.12728238669901E-3</v>
      </c>
      <c r="CS97" s="6">
        <v>-3.0060992429034507E-2</v>
      </c>
      <c r="CT97" s="6">
        <v>-3.7923658177668337E-2</v>
      </c>
      <c r="CU97" s="6">
        <v>4.9432443955715388E-2</v>
      </c>
      <c r="CV97" s="6">
        <v>-2.1625661675319066E-3</v>
      </c>
      <c r="CW97" s="6">
        <v>-1.1766723276276812E-2</v>
      </c>
      <c r="CX97" s="6">
        <v>-5.4683429252549206E-3</v>
      </c>
      <c r="CY97" s="6">
        <v>5.9842804238411848E-4</v>
      </c>
      <c r="CZ97" s="6">
        <v>5.2547808057502084E-3</v>
      </c>
      <c r="DA97" s="6">
        <v>4.0938397767733246E-2</v>
      </c>
      <c r="DB97" s="6">
        <v>-1.945804513298894E-2</v>
      </c>
      <c r="DC97" s="6">
        <v>1.4314226963940449E-2</v>
      </c>
      <c r="DD97" s="6">
        <v>-3.3667991012334211E-3</v>
      </c>
      <c r="DE97" s="6">
        <v>-7.3984260635436431E-3</v>
      </c>
      <c r="DF97" s="6">
        <v>-1.3777582721836873E-2</v>
      </c>
      <c r="DG97" s="6">
        <v>-8.3383338357429504E-3</v>
      </c>
      <c r="DH97" s="6">
        <v>1.2880094732509943E-2</v>
      </c>
      <c r="DI97" s="6">
        <v>3.1780350403808355E-3</v>
      </c>
      <c r="DJ97" s="6">
        <v>5.4224307750423157E-3</v>
      </c>
      <c r="DK97" s="6">
        <v>2.3453162526753977E-2</v>
      </c>
      <c r="DL97" s="6">
        <v>1.1648835215987313E-2</v>
      </c>
      <c r="DM97" s="6">
        <v>-5.0595159105648472E-3</v>
      </c>
      <c r="DN97" s="6">
        <v>1.4178344045319017E-2</v>
      </c>
      <c r="DO97" s="6">
        <v>-3.0478305546849626E-4</v>
      </c>
      <c r="DP97" s="6">
        <v>6.5090672092714573E-3</v>
      </c>
      <c r="DQ97" s="6">
        <v>3.8266984938670535E-3</v>
      </c>
      <c r="DR97" s="6">
        <v>-2.8929385385966704E-4</v>
      </c>
      <c r="DS97" s="6">
        <v>-4.4814086396305118E-3</v>
      </c>
      <c r="DT97" s="6">
        <v>4.766157669273601E-3</v>
      </c>
      <c r="DU97" s="6">
        <v>2.5507447807457022E-3</v>
      </c>
      <c r="DV97" s="6">
        <v>-1.9168436247198142E-3</v>
      </c>
      <c r="DW97" s="6">
        <v>-6.7778037063074832E-4</v>
      </c>
    </row>
    <row r="98" spans="1:127" x14ac:dyDescent="0.2">
      <c r="A98" s="5">
        <v>66</v>
      </c>
      <c r="B98" s="6">
        <v>-0.42628456448084939</v>
      </c>
      <c r="C98" s="6">
        <v>-0.27370159215013001</v>
      </c>
      <c r="D98" s="6">
        <v>-0.13177585959313909</v>
      </c>
      <c r="E98" s="6">
        <v>-0.1729570383503741</v>
      </c>
      <c r="F98" s="6">
        <v>0.17299476301218816</v>
      </c>
      <c r="G98" s="6">
        <v>-3.301344645991338E-2</v>
      </c>
      <c r="H98" s="6">
        <v>5.3770574523228712E-2</v>
      </c>
      <c r="I98" s="6">
        <v>8.8788012508868822E-2</v>
      </c>
      <c r="J98" s="6">
        <v>-4.2872188400499361E-2</v>
      </c>
      <c r="K98" s="6">
        <v>0.1870854370824345</v>
      </c>
      <c r="L98" s="6">
        <v>0.17143173373789669</v>
      </c>
      <c r="M98" s="6">
        <v>-0.13224392761343232</v>
      </c>
      <c r="N98" s="6">
        <v>-4.0310960973344648E-2</v>
      </c>
      <c r="O98" s="6">
        <v>-7.3500587518009683E-2</v>
      </c>
      <c r="P98" s="6">
        <v>0.23287956993069062</v>
      </c>
      <c r="Q98" s="6">
        <v>-0.19118698545181534</v>
      </c>
      <c r="R98" s="6">
        <v>4.4181151618690989E-2</v>
      </c>
      <c r="S98" s="6">
        <v>0.14399225400941296</v>
      </c>
      <c r="T98" s="6">
        <v>-2.3784017003416272E-2</v>
      </c>
      <c r="U98" s="6">
        <v>-3.8384939293553556E-2</v>
      </c>
      <c r="V98" s="6">
        <v>-0.11091169023169609</v>
      </c>
      <c r="W98" s="6">
        <v>0.13496532069301187</v>
      </c>
      <c r="X98" s="6">
        <v>-9.5895625855556027E-2</v>
      </c>
      <c r="Y98" s="6">
        <v>-7.932391711885324E-2</v>
      </c>
      <c r="Z98" s="6">
        <v>-0.23318891176577539</v>
      </c>
      <c r="AA98" s="6">
        <v>-4.4922556270028051E-2</v>
      </c>
      <c r="AB98" s="6">
        <v>0.21066920302410821</v>
      </c>
      <c r="AC98" s="6">
        <v>-1.8758325876068172E-2</v>
      </c>
      <c r="AD98" s="6">
        <v>-5.8102428990122371E-2</v>
      </c>
      <c r="AE98" s="6">
        <v>-1.5424047101355082E-2</v>
      </c>
      <c r="AF98" s="6">
        <v>0.16496996952781068</v>
      </c>
      <c r="AG98" s="6">
        <v>-0.11480925325063583</v>
      </c>
      <c r="AH98" s="6">
        <v>-9.0449677615317511E-2</v>
      </c>
      <c r="AI98" s="6">
        <v>-2.1325134790972946E-2</v>
      </c>
      <c r="AJ98" s="6">
        <v>0.24785683601461922</v>
      </c>
      <c r="AK98" s="6">
        <v>-3.7838365222498026E-2</v>
      </c>
      <c r="AL98" s="6">
        <v>-0.13093539418332387</v>
      </c>
      <c r="AM98" s="6">
        <v>1.9129255291753088E-2</v>
      </c>
      <c r="AN98" s="6">
        <v>-0.10205970746853261</v>
      </c>
      <c r="AO98" s="6">
        <v>-2.5180319272343082E-2</v>
      </c>
      <c r="AP98" s="6">
        <v>8.8545531806015279E-2</v>
      </c>
      <c r="AQ98" s="6">
        <v>7.8283517806861491E-2</v>
      </c>
      <c r="AR98" s="6">
        <v>-2.015543953324159E-2</v>
      </c>
      <c r="AS98" s="6">
        <v>-5.4997205027261027E-2</v>
      </c>
      <c r="AT98" s="6">
        <v>-7.8348185276406759E-2</v>
      </c>
      <c r="AU98" s="6">
        <v>-1.8301539376857853E-2</v>
      </c>
      <c r="AV98" s="6">
        <v>-7.6258289861152517E-2</v>
      </c>
      <c r="AW98" s="6">
        <v>-7.7680741603785339E-2</v>
      </c>
      <c r="AX98" s="6">
        <v>-0.18949085030886401</v>
      </c>
      <c r="AY98" s="6">
        <v>6.9351444121656378E-2</v>
      </c>
      <c r="AZ98" s="6">
        <v>-2.8922687402158063E-2</v>
      </c>
      <c r="BA98" s="6">
        <v>0.17197336732624285</v>
      </c>
      <c r="BB98" s="6">
        <v>-1.7987470073752461E-2</v>
      </c>
      <c r="BC98" s="6">
        <v>-9.4544372292922341E-2</v>
      </c>
      <c r="BD98" s="6">
        <v>0.14932015122205022</v>
      </c>
      <c r="BE98" s="6">
        <v>6.143198027952778E-2</v>
      </c>
      <c r="BF98" s="6">
        <v>-9.6411470456809825E-2</v>
      </c>
      <c r="BG98" s="6">
        <v>3.7215252029562232E-2</v>
      </c>
      <c r="BH98" s="6">
        <v>-6.6395574071442989E-2</v>
      </c>
      <c r="BI98" s="6">
        <v>-6.6219748750156751E-2</v>
      </c>
      <c r="BJ98" s="6">
        <v>3.4628179338784829E-2</v>
      </c>
      <c r="BK98" s="6">
        <v>7.9736893031692166E-2</v>
      </c>
      <c r="BL98" s="6">
        <v>-7.5117851011589104E-2</v>
      </c>
      <c r="BM98" s="6">
        <v>-4.7955432292101939E-2</v>
      </c>
      <c r="BN98" s="6">
        <v>3.8766982641349312E-2</v>
      </c>
      <c r="BO98" s="6">
        <v>3.0331786313139986E-2</v>
      </c>
      <c r="BP98" s="6">
        <v>-3.5512618405689166E-2</v>
      </c>
      <c r="BQ98" s="6">
        <v>-2.5557402492309034E-2</v>
      </c>
      <c r="BR98" s="6">
        <v>-3.0759201989901716E-2</v>
      </c>
      <c r="BS98" s="6">
        <v>0.10514087482500198</v>
      </c>
      <c r="BT98" s="6">
        <v>-1.4497918396965613E-2</v>
      </c>
      <c r="BU98" s="6">
        <v>-5.5675353925018489E-2</v>
      </c>
      <c r="BV98" s="6">
        <v>-1.6362460059520922E-2</v>
      </c>
      <c r="BW98" s="6">
        <v>4.6563906621195757E-2</v>
      </c>
      <c r="BX98" s="6">
        <v>2.3017373913186409E-2</v>
      </c>
      <c r="BY98" s="6">
        <v>-3.7742719736298891E-2</v>
      </c>
      <c r="BZ98" s="6">
        <v>-2.2764083684504409E-2</v>
      </c>
      <c r="CA98" s="6">
        <v>-4.7367413542892542E-3</v>
      </c>
      <c r="CB98" s="6">
        <v>-1.6128373108323637E-3</v>
      </c>
      <c r="CC98" s="6">
        <v>2.466591343919743E-2</v>
      </c>
      <c r="CD98" s="6">
        <v>7.1723935640321007E-2</v>
      </c>
      <c r="CE98" s="6">
        <v>1.3812987142840891E-2</v>
      </c>
      <c r="CF98" s="6">
        <v>-2.0333743193186961E-2</v>
      </c>
      <c r="CG98" s="6">
        <v>-1.8001635895758279E-2</v>
      </c>
      <c r="CH98" s="6">
        <v>-2.093741605787509E-2</v>
      </c>
      <c r="CI98" s="6">
        <v>2.2043585858066379E-2</v>
      </c>
      <c r="CJ98" s="6">
        <v>1.4693596056448951E-2</v>
      </c>
      <c r="CK98" s="6">
        <v>-3.0656022904347251E-2</v>
      </c>
      <c r="CL98" s="6">
        <v>1.8018479537715466E-2</v>
      </c>
      <c r="CM98" s="6">
        <v>1.799249378782292E-2</v>
      </c>
      <c r="CN98" s="6">
        <v>-3.9322349388522249E-2</v>
      </c>
      <c r="CO98" s="6">
        <v>2.6169336134857824E-2</v>
      </c>
      <c r="CP98" s="6">
        <v>3.9781632082438852E-2</v>
      </c>
      <c r="CQ98" s="6">
        <v>-1.2903752844457847E-2</v>
      </c>
      <c r="CR98" s="6">
        <v>4.3775666131515819E-3</v>
      </c>
      <c r="CS98" s="6">
        <v>1.2015587861133048E-2</v>
      </c>
      <c r="CT98" s="6">
        <v>4.0431806562128844E-2</v>
      </c>
      <c r="CU98" s="6">
        <v>-9.2209981398299074E-3</v>
      </c>
      <c r="CV98" s="6">
        <v>-2.7118650413382312E-2</v>
      </c>
      <c r="CW98" s="6">
        <v>4.1629615492439461E-3</v>
      </c>
      <c r="CX98" s="6">
        <v>-2.2210800974318223E-2</v>
      </c>
      <c r="CY98" s="6">
        <v>-1.4949677310077628E-2</v>
      </c>
      <c r="CZ98" s="6">
        <v>1.4114780003954337E-2</v>
      </c>
      <c r="DA98" s="6">
        <v>-4.1846356788049231E-2</v>
      </c>
      <c r="DB98" s="6">
        <v>3.9508407046439341E-3</v>
      </c>
      <c r="DC98" s="6">
        <v>5.7644186514045374E-3</v>
      </c>
      <c r="DD98" s="6">
        <v>4.4408196050252343E-3</v>
      </c>
      <c r="DE98" s="6">
        <v>1.0863523593479923E-2</v>
      </c>
      <c r="DF98" s="6">
        <v>-2.1909880935316026E-2</v>
      </c>
      <c r="DG98" s="6">
        <v>2.1803743753789483E-2</v>
      </c>
      <c r="DH98" s="6">
        <v>-6.1953225639950751E-3</v>
      </c>
      <c r="DI98" s="6">
        <v>-5.1352674165904572E-3</v>
      </c>
      <c r="DJ98" s="6">
        <v>1.2242494496332251E-3</v>
      </c>
      <c r="DK98" s="6">
        <v>2.4076651797978511E-2</v>
      </c>
      <c r="DL98" s="6">
        <v>7.241244595860636E-3</v>
      </c>
      <c r="DM98" s="6">
        <v>-1.5678077343447533E-2</v>
      </c>
      <c r="DN98" s="6">
        <v>-1.281022623609377E-2</v>
      </c>
      <c r="DO98" s="6">
        <v>-4.0479220848352104E-4</v>
      </c>
      <c r="DP98" s="6">
        <v>3.7974526020584979E-3</v>
      </c>
      <c r="DQ98" s="6">
        <v>1.0497665554525406E-2</v>
      </c>
      <c r="DR98" s="6">
        <v>4.4472662618191073E-3</v>
      </c>
      <c r="DS98" s="6">
        <v>-1.0202540771004884E-2</v>
      </c>
      <c r="DT98" s="6">
        <v>-2.1548672932906387E-3</v>
      </c>
      <c r="DU98" s="6">
        <v>-7.1725572964927197E-3</v>
      </c>
      <c r="DV98" s="6">
        <v>1.1179578468543687E-3</v>
      </c>
      <c r="DW98" s="6">
        <v>4.5215963371633531E-4</v>
      </c>
    </row>
    <row r="99" spans="1:127" x14ac:dyDescent="0.2">
      <c r="A99" s="5">
        <v>67</v>
      </c>
      <c r="B99" s="6">
        <v>-0.37976677906122674</v>
      </c>
      <c r="C99" s="6">
        <v>-0.26148750792591857</v>
      </c>
      <c r="D99" s="6">
        <v>-0.12291392144955771</v>
      </c>
      <c r="E99" s="6">
        <v>6.5929122566774018E-3</v>
      </c>
      <c r="F99" s="6">
        <v>-0.13771815702532822</v>
      </c>
      <c r="G99" s="6">
        <v>-7.5054399702819824E-2</v>
      </c>
      <c r="H99" s="6">
        <v>-1.0278720972741571E-2</v>
      </c>
      <c r="I99" s="6">
        <v>8.9335638537317574E-2</v>
      </c>
      <c r="J99" s="6">
        <v>4.7469756025287781E-2</v>
      </c>
      <c r="K99" s="6">
        <v>0.14975297334569121</v>
      </c>
      <c r="L99" s="6">
        <v>-0.14085436279563313</v>
      </c>
      <c r="M99" s="6">
        <v>2.0132451690125158E-2</v>
      </c>
      <c r="N99" s="6">
        <v>-8.8931684466269798E-2</v>
      </c>
      <c r="O99" s="6">
        <v>-3.1737250547700497E-3</v>
      </c>
      <c r="P99" s="6">
        <v>-6.3097564656338007E-4</v>
      </c>
      <c r="Q99" s="6">
        <v>-6.7527213105671446E-2</v>
      </c>
      <c r="R99" s="6">
        <v>2.3638471635592601E-2</v>
      </c>
      <c r="S99" s="6">
        <v>0.19593972885423427</v>
      </c>
      <c r="T99" s="6">
        <v>-9.9167185775501779E-2</v>
      </c>
      <c r="U99" s="6">
        <v>0.13097320356082368</v>
      </c>
      <c r="V99" s="6">
        <v>-3.0913849699175905E-2</v>
      </c>
      <c r="W99" s="6">
        <v>4.958792929732022E-2</v>
      </c>
      <c r="X99" s="6">
        <v>0.17349503066630195</v>
      </c>
      <c r="Y99" s="6">
        <v>-9.2854419678171471E-2</v>
      </c>
      <c r="Z99" s="6">
        <v>-2.5079926362951189E-2</v>
      </c>
      <c r="AA99" s="6">
        <v>-7.529644353507596E-2</v>
      </c>
      <c r="AB99" s="6">
        <v>7.1893848867876406E-2</v>
      </c>
      <c r="AC99" s="6">
        <v>-3.5097205117095714E-2</v>
      </c>
      <c r="AD99" s="6">
        <v>0.1818977311094902</v>
      </c>
      <c r="AE99" s="6">
        <v>-3.9129130251113163E-2</v>
      </c>
      <c r="AF99" s="6">
        <v>1.7836464655235647E-2</v>
      </c>
      <c r="AG99" s="6">
        <v>0.22483861781191511</v>
      </c>
      <c r="AH99" s="6">
        <v>-8.7641009949652196E-2</v>
      </c>
      <c r="AI99" s="6">
        <v>-7.3676924102158953E-2</v>
      </c>
      <c r="AJ99" s="6">
        <v>4.2732687169730325E-2</v>
      </c>
      <c r="AK99" s="6">
        <v>-3.1377145902008748E-2</v>
      </c>
      <c r="AL99" s="6">
        <v>1.0313857537609102E-2</v>
      </c>
      <c r="AM99" s="6">
        <v>-0.12948731150096499</v>
      </c>
      <c r="AN99" s="6">
        <v>2.0586014836601878E-2</v>
      </c>
      <c r="AO99" s="6">
        <v>1.6512793346469563E-2</v>
      </c>
      <c r="AP99" s="6">
        <v>8.6255883589266516E-2</v>
      </c>
      <c r="AQ99" s="6">
        <v>-4.196839753252652E-2</v>
      </c>
      <c r="AR99" s="6">
        <v>-0.12309617612212277</v>
      </c>
      <c r="AS99" s="6">
        <v>-4.6613516653676433E-2</v>
      </c>
      <c r="AT99" s="6">
        <v>8.1562409938916425E-4</v>
      </c>
      <c r="AU99" s="6">
        <v>6.5388687870596193E-2</v>
      </c>
      <c r="AV99" s="6">
        <v>-4.7563519432216234E-2</v>
      </c>
      <c r="AW99" s="6">
        <v>-3.3430220043562567E-2</v>
      </c>
      <c r="AX99" s="6">
        <v>2.9131193943553461E-2</v>
      </c>
      <c r="AY99" s="6">
        <v>2.3859183190380742E-2</v>
      </c>
      <c r="AZ99" s="6">
        <v>6.753149212626644E-2</v>
      </c>
      <c r="BA99" s="6">
        <v>-8.5571711541456319E-2</v>
      </c>
      <c r="BB99" s="6">
        <v>-3.0034644989077167E-2</v>
      </c>
      <c r="BC99" s="6">
        <v>-4.3754432502138833E-2</v>
      </c>
      <c r="BD99" s="6">
        <v>2.837660973446883E-2</v>
      </c>
      <c r="BE99" s="6">
        <v>8.3112546496805564E-2</v>
      </c>
      <c r="BF99" s="6">
        <v>-2.9593435220367718E-2</v>
      </c>
      <c r="BG99" s="6">
        <v>-3.7729036756985093E-2</v>
      </c>
      <c r="BH99" s="6">
        <v>2.1717357349207281E-2</v>
      </c>
      <c r="BI99" s="6">
        <v>-1.2665891513659289E-2</v>
      </c>
      <c r="BJ99" s="6">
        <v>-2.2752678761967671E-2</v>
      </c>
      <c r="BK99" s="6">
        <v>9.4331416131856943E-2</v>
      </c>
      <c r="BL99" s="6">
        <v>4.2760626958070827E-2</v>
      </c>
      <c r="BM99" s="6">
        <v>7.3597724705652984E-2</v>
      </c>
      <c r="BN99" s="6">
        <v>-6.0096895215355259E-2</v>
      </c>
      <c r="BO99" s="6">
        <v>-5.3130878193037356E-2</v>
      </c>
      <c r="BP99" s="6">
        <v>-0.13188696196637376</v>
      </c>
      <c r="BQ99" s="6">
        <v>0.15888784434389921</v>
      </c>
      <c r="BR99" s="6">
        <v>-2.0914300838840823E-2</v>
      </c>
      <c r="BS99" s="6">
        <v>-1.0484022696137685E-2</v>
      </c>
      <c r="BT99" s="6">
        <v>1.2146120243864593E-3</v>
      </c>
      <c r="BU99" s="6">
        <v>-2.0484699479636551E-2</v>
      </c>
      <c r="BV99" s="6">
        <v>-8.1234919789494292E-2</v>
      </c>
      <c r="BW99" s="6">
        <v>3.8286097424890752E-3</v>
      </c>
      <c r="BX99" s="6">
        <v>-2.3568780064497197E-2</v>
      </c>
      <c r="BY99" s="6">
        <v>-4.8953435180886122E-2</v>
      </c>
      <c r="BZ99" s="6">
        <v>-1.2631362506571566E-2</v>
      </c>
      <c r="CA99" s="6">
        <v>4.2925127487943089E-2</v>
      </c>
      <c r="CB99" s="6">
        <v>-3.9710027894579926E-2</v>
      </c>
      <c r="CC99" s="6">
        <v>1.4269208138428264E-2</v>
      </c>
      <c r="CD99" s="6">
        <v>-6.7013217943418163E-2</v>
      </c>
      <c r="CE99" s="6">
        <v>8.4610859891035284E-2</v>
      </c>
      <c r="CF99" s="6">
        <v>-8.427269924570319E-3</v>
      </c>
      <c r="CG99" s="6">
        <v>3.0676153773677054E-2</v>
      </c>
      <c r="CH99" s="6">
        <v>-5.3506691464613447E-2</v>
      </c>
      <c r="CI99" s="6">
        <v>-6.7156496530555401E-2</v>
      </c>
      <c r="CJ99" s="6">
        <v>2.8316980469144874E-2</v>
      </c>
      <c r="CK99" s="6">
        <v>-5.5029588209079099E-3</v>
      </c>
      <c r="CL99" s="6">
        <v>-8.2600451283165038E-2</v>
      </c>
      <c r="CM99" s="6">
        <v>-3.1638694197348119E-2</v>
      </c>
      <c r="CN99" s="6">
        <v>1.3393928358221537E-2</v>
      </c>
      <c r="CO99" s="6">
        <v>3.145694800331745E-3</v>
      </c>
      <c r="CP99" s="6">
        <v>-4.2271635454880899E-2</v>
      </c>
      <c r="CQ99" s="6">
        <v>1.5221939972216516E-2</v>
      </c>
      <c r="CR99" s="6">
        <v>-4.8906023122791631E-2</v>
      </c>
      <c r="CS99" s="6">
        <v>1.5366036949750759E-2</v>
      </c>
      <c r="CT99" s="6">
        <v>-4.3822381755510363E-2</v>
      </c>
      <c r="CU99" s="6">
        <v>-9.2392445790244193E-3</v>
      </c>
      <c r="CV99" s="6">
        <v>-2.4684129361199708E-2</v>
      </c>
      <c r="CW99" s="6">
        <v>6.3080589882226002E-3</v>
      </c>
      <c r="CX99" s="6">
        <v>-2.7803221033909972E-2</v>
      </c>
      <c r="CY99" s="6">
        <v>1.0500139133276427E-2</v>
      </c>
      <c r="CZ99" s="6">
        <v>-4.8784324901717156E-2</v>
      </c>
      <c r="DA99" s="6">
        <v>-2.4789950280362943E-2</v>
      </c>
      <c r="DB99" s="6">
        <v>-2.3957935451770267E-2</v>
      </c>
      <c r="DC99" s="6">
        <v>-2.9296269756525991E-2</v>
      </c>
      <c r="DD99" s="6">
        <v>-1.3607790508400174E-2</v>
      </c>
      <c r="DE99" s="6">
        <v>-1.6692505389278776E-2</v>
      </c>
      <c r="DF99" s="6">
        <v>-3.7509943318479043E-3</v>
      </c>
      <c r="DG99" s="6">
        <v>-6.5992969029706524E-3</v>
      </c>
      <c r="DH99" s="6">
        <v>1.1177326922176946E-3</v>
      </c>
      <c r="DI99" s="6">
        <v>8.1549547263400611E-4</v>
      </c>
      <c r="DJ99" s="6">
        <v>1.0597149012113147E-2</v>
      </c>
      <c r="DK99" s="6">
        <v>9.376597643927698E-3</v>
      </c>
      <c r="DL99" s="6">
        <v>1.5364839887809871E-2</v>
      </c>
      <c r="DM99" s="6">
        <v>2.1371623086884062E-2</v>
      </c>
      <c r="DN99" s="6">
        <v>5.993073382928895E-3</v>
      </c>
      <c r="DO99" s="6">
        <v>-1.0660534779077422E-2</v>
      </c>
      <c r="DP99" s="6">
        <v>6.931224040846882E-3</v>
      </c>
      <c r="DQ99" s="6">
        <v>1.5591309911111165E-2</v>
      </c>
      <c r="DR99" s="6">
        <v>2.0164604745780785E-3</v>
      </c>
      <c r="DS99" s="6">
        <v>-2.3920006733829536E-3</v>
      </c>
      <c r="DT99" s="6">
        <v>-7.6530763268135025E-3</v>
      </c>
      <c r="DU99" s="6">
        <v>6.8418048610071735E-3</v>
      </c>
      <c r="DV99" s="6">
        <v>-1.1891186465411256E-3</v>
      </c>
      <c r="DW99" s="6">
        <v>1.155588756869243E-3</v>
      </c>
    </row>
    <row r="100" spans="1:127" x14ac:dyDescent="0.2">
      <c r="A100" s="5">
        <v>68</v>
      </c>
      <c r="B100" s="6">
        <v>-0.37002947504422734</v>
      </c>
      <c r="C100" s="6">
        <v>-0.21229519930806634</v>
      </c>
      <c r="D100" s="6">
        <v>-2.4981336604432008E-2</v>
      </c>
      <c r="E100" s="6">
        <v>-3.4719392543038886E-2</v>
      </c>
      <c r="F100" s="6">
        <v>-0.12224458832899662</v>
      </c>
      <c r="G100" s="6">
        <v>9.54451352448661E-2</v>
      </c>
      <c r="H100" s="6">
        <v>-0.11392883435454008</v>
      </c>
      <c r="I100" s="6">
        <v>0.15858591758272841</v>
      </c>
      <c r="J100" s="6">
        <v>0.26058441692951406</v>
      </c>
      <c r="K100" s="6">
        <v>0.32628135878101439</v>
      </c>
      <c r="L100" s="6">
        <v>-5.1816300207393175E-2</v>
      </c>
      <c r="M100" s="6">
        <v>0.16526338713996278</v>
      </c>
      <c r="N100" s="6">
        <v>-2.9447741386120246E-2</v>
      </c>
      <c r="O100" s="6">
        <v>-9.0190462065888211E-2</v>
      </c>
      <c r="P100" s="6">
        <v>4.2614003104044021E-2</v>
      </c>
      <c r="Q100" s="6">
        <v>-0.203887763679029</v>
      </c>
      <c r="R100" s="6">
        <v>-0.22748627866396759</v>
      </c>
      <c r="S100" s="6">
        <v>-8.540048373517975E-2</v>
      </c>
      <c r="T100" s="6">
        <v>6.7305291383828014E-2</v>
      </c>
      <c r="U100" s="6">
        <v>0.23161127201794279</v>
      </c>
      <c r="V100" s="6">
        <v>3.2096172156409565E-2</v>
      </c>
      <c r="W100" s="6">
        <v>8.9081519214480875E-2</v>
      </c>
      <c r="X100" s="6">
        <v>1.5419815434161727E-2</v>
      </c>
      <c r="Y100" s="6">
        <v>-0.2226961915478011</v>
      </c>
      <c r="Z100" s="6">
        <v>-0.15782475046932859</v>
      </c>
      <c r="AA100" s="6">
        <v>8.5927613935039004E-3</v>
      </c>
      <c r="AB100" s="6">
        <v>0.14450421818477113</v>
      </c>
      <c r="AC100" s="6">
        <v>-4.1148596499047556E-2</v>
      </c>
      <c r="AD100" s="6">
        <v>-0.11071585157129916</v>
      </c>
      <c r="AE100" s="6">
        <v>-1.7942382148584984E-2</v>
      </c>
      <c r="AF100" s="6">
        <v>0.11004094166019017</v>
      </c>
      <c r="AG100" s="6">
        <v>5.0378740718358565E-2</v>
      </c>
      <c r="AH100" s="6">
        <v>-0.14074100490026797</v>
      </c>
      <c r="AI100" s="6">
        <v>1.6358310230707804E-2</v>
      </c>
      <c r="AJ100" s="6">
        <v>-1.964926324474358E-2</v>
      </c>
      <c r="AK100" s="6">
        <v>-0.1726723278110531</v>
      </c>
      <c r="AL100" s="6">
        <v>-3.4888616766433782E-2</v>
      </c>
      <c r="AM100" s="6">
        <v>-1.5595155971491938E-2</v>
      </c>
      <c r="AN100" s="6">
        <v>-3.9680242512944532E-2</v>
      </c>
      <c r="AO100" s="6">
        <v>0.23243082094290385</v>
      </c>
      <c r="AP100" s="6">
        <v>-8.1123970794256178E-2</v>
      </c>
      <c r="AQ100" s="6">
        <v>-1.0845469425556259E-2</v>
      </c>
      <c r="AR100" s="6">
        <v>0.10306541041733876</v>
      </c>
      <c r="AS100" s="6">
        <v>2.2032930633587737E-2</v>
      </c>
      <c r="AT100" s="6">
        <v>7.7420387148868133E-2</v>
      </c>
      <c r="AU100" s="6">
        <v>-3.9242257248058431E-2</v>
      </c>
      <c r="AV100" s="6">
        <v>2.1779879213643615E-4</v>
      </c>
      <c r="AW100" s="6">
        <v>6.2566820802549383E-2</v>
      </c>
      <c r="AX100" s="6">
        <v>7.2867796934506693E-2</v>
      </c>
      <c r="AY100" s="6">
        <v>-2.0981325442983676E-2</v>
      </c>
      <c r="AZ100" s="6">
        <v>-1.9063172634302565E-2</v>
      </c>
      <c r="BA100" s="6">
        <v>-7.0994320232385097E-2</v>
      </c>
      <c r="BB100" s="6">
        <v>-1.7826623872676316E-2</v>
      </c>
      <c r="BC100" s="6">
        <v>8.2857272321832473E-2</v>
      </c>
      <c r="BD100" s="6">
        <v>2.0336628269817882E-2</v>
      </c>
      <c r="BE100" s="6">
        <v>-1.781652389868673E-3</v>
      </c>
      <c r="BF100" s="6">
        <v>-6.4578793849861302E-2</v>
      </c>
      <c r="BG100" s="6">
        <v>-2.7135289765241676E-2</v>
      </c>
      <c r="BH100" s="6">
        <v>-9.5840394691146344E-2</v>
      </c>
      <c r="BI100" s="6">
        <v>-4.9978511202293761E-2</v>
      </c>
      <c r="BJ100" s="6">
        <v>5.6437508439808473E-3</v>
      </c>
      <c r="BK100" s="6">
        <v>6.8794769779377876E-4</v>
      </c>
      <c r="BL100" s="6">
        <v>1.7171621704636843E-2</v>
      </c>
      <c r="BM100" s="6">
        <v>8.1676552514759165E-2</v>
      </c>
      <c r="BN100" s="6">
        <v>6.1539294019671363E-2</v>
      </c>
      <c r="BO100" s="6">
        <v>-2.5173033900954871E-2</v>
      </c>
      <c r="BP100" s="6">
        <v>6.8713148610937247E-2</v>
      </c>
      <c r="BQ100" s="6">
        <v>6.7384494221617471E-3</v>
      </c>
      <c r="BR100" s="6">
        <v>-2.8630541084704059E-2</v>
      </c>
      <c r="BS100" s="6">
        <v>-2.7254842593619433E-2</v>
      </c>
      <c r="BT100" s="6">
        <v>2.9032973048891755E-2</v>
      </c>
      <c r="BU100" s="6">
        <v>0.12639283328430387</v>
      </c>
      <c r="BV100" s="6">
        <v>1.4895132767879933E-2</v>
      </c>
      <c r="BW100" s="6">
        <v>5.2591598702001724E-2</v>
      </c>
      <c r="BX100" s="6">
        <v>-1.7736258403534644E-2</v>
      </c>
      <c r="BY100" s="6">
        <v>-1.2405737412412498E-2</v>
      </c>
      <c r="BZ100" s="6">
        <v>-2.961817631815385E-2</v>
      </c>
      <c r="CA100" s="6">
        <v>2.573004960061618E-2</v>
      </c>
      <c r="CB100" s="6">
        <v>-8.9143341000659793E-2</v>
      </c>
      <c r="CC100" s="6">
        <v>-4.6738311696800643E-2</v>
      </c>
      <c r="CD100" s="6">
        <v>-5.2931411139776011E-3</v>
      </c>
      <c r="CE100" s="6">
        <v>-3.4241155791465368E-2</v>
      </c>
      <c r="CF100" s="6">
        <v>9.621885360307076E-3</v>
      </c>
      <c r="CG100" s="6">
        <v>1.3601826760239267E-2</v>
      </c>
      <c r="CH100" s="6">
        <v>1.1524003719404229E-2</v>
      </c>
      <c r="CI100" s="6">
        <v>4.5835738030761068E-2</v>
      </c>
      <c r="CJ100" s="6">
        <v>-9.3774000277201228E-4</v>
      </c>
      <c r="CK100" s="6">
        <v>-5.1976840682495348E-2</v>
      </c>
      <c r="CL100" s="6">
        <v>2.0904007156447937E-2</v>
      </c>
      <c r="CM100" s="6">
        <v>6.2809051868796225E-4</v>
      </c>
      <c r="CN100" s="6">
        <v>3.8948955346022897E-3</v>
      </c>
      <c r="CO100" s="6">
        <v>6.9907113427001344E-2</v>
      </c>
      <c r="CP100" s="6">
        <v>-4.3250756405292475E-2</v>
      </c>
      <c r="CQ100" s="6">
        <v>5.8148981342378454E-2</v>
      </c>
      <c r="CR100" s="6">
        <v>-7.3152483267775704E-4</v>
      </c>
      <c r="CS100" s="6">
        <v>-3.1024051351526142E-2</v>
      </c>
      <c r="CT100" s="6">
        <v>2.9023693817880648E-3</v>
      </c>
      <c r="CU100" s="6">
        <v>-1.6277498021080798E-2</v>
      </c>
      <c r="CV100" s="6">
        <v>4.0610904465921355E-3</v>
      </c>
      <c r="CW100" s="6">
        <v>1.3312675575916529E-3</v>
      </c>
      <c r="CX100" s="6">
        <v>5.511257442011501E-2</v>
      </c>
      <c r="CY100" s="6">
        <v>-1.3055319172265913E-2</v>
      </c>
      <c r="CZ100" s="6">
        <v>2.9112275525440004E-2</v>
      </c>
      <c r="DA100" s="6">
        <v>1.5359547502069516E-2</v>
      </c>
      <c r="DB100" s="6">
        <v>-3.7224462389237156E-2</v>
      </c>
      <c r="DC100" s="6">
        <v>1.5075048879056922E-2</v>
      </c>
      <c r="DD100" s="6">
        <v>-1.1445802622156257E-2</v>
      </c>
      <c r="DE100" s="6">
        <v>1.7664268605491643E-2</v>
      </c>
      <c r="DF100" s="6">
        <v>6.6054974132253551E-3</v>
      </c>
      <c r="DG100" s="6">
        <v>-3.6725443810759414E-3</v>
      </c>
      <c r="DH100" s="6">
        <v>-2.2462632387881605E-2</v>
      </c>
      <c r="DI100" s="6">
        <v>4.1055717942976447E-3</v>
      </c>
      <c r="DJ100" s="6">
        <v>-1.7030624335199897E-2</v>
      </c>
      <c r="DK100" s="6">
        <v>-9.1208318747566797E-3</v>
      </c>
      <c r="DL100" s="6">
        <v>2.4691371289198155E-2</v>
      </c>
      <c r="DM100" s="6">
        <v>6.255076870898906E-3</v>
      </c>
      <c r="DN100" s="6">
        <v>2.811778517813601E-3</v>
      </c>
      <c r="DO100" s="6">
        <v>9.34953762307527E-5</v>
      </c>
      <c r="DP100" s="6">
        <v>9.2119256116172232E-3</v>
      </c>
      <c r="DQ100" s="6">
        <v>-1.3141477921351225E-2</v>
      </c>
      <c r="DR100" s="6">
        <v>4.4459918077730965E-3</v>
      </c>
      <c r="DS100" s="6">
        <v>1.5031323474072333E-3</v>
      </c>
      <c r="DT100" s="6">
        <v>-7.0336601738267687E-3</v>
      </c>
      <c r="DU100" s="6">
        <v>-3.965853823978926E-3</v>
      </c>
      <c r="DV100" s="6">
        <v>2.8659442969419878E-4</v>
      </c>
      <c r="DW100" s="6">
        <v>-9.9822215344282485E-4</v>
      </c>
    </row>
    <row r="101" spans="1:127" x14ac:dyDescent="0.2">
      <c r="A101" s="5">
        <v>69</v>
      </c>
      <c r="B101" s="6">
        <v>-0.45707924344323042</v>
      </c>
      <c r="C101" s="6">
        <v>-0.39665885208792068</v>
      </c>
      <c r="D101" s="6">
        <v>-4.0604836739454135E-2</v>
      </c>
      <c r="E101" s="6">
        <v>-6.3121255508683319E-2</v>
      </c>
      <c r="F101" s="6">
        <v>4.5605554539106224E-2</v>
      </c>
      <c r="G101" s="6">
        <v>-5.0192160229000755E-2</v>
      </c>
      <c r="H101" s="6">
        <v>3.7246065306446419E-2</v>
      </c>
      <c r="I101" s="6">
        <v>6.1644284975803092E-2</v>
      </c>
      <c r="J101" s="6">
        <v>-0.32938357313865801</v>
      </c>
      <c r="K101" s="6">
        <v>8.386406042477873E-2</v>
      </c>
      <c r="L101" s="6">
        <v>2.8089237970586396E-2</v>
      </c>
      <c r="M101" s="6">
        <v>9.1946948031915665E-2</v>
      </c>
      <c r="N101" s="6">
        <v>-0.15101296294017863</v>
      </c>
      <c r="O101" s="6">
        <v>5.8761259502498858E-2</v>
      </c>
      <c r="P101" s="6">
        <v>0.31483130402798898</v>
      </c>
      <c r="Q101" s="6">
        <v>7.7474346752657589E-2</v>
      </c>
      <c r="R101" s="6">
        <v>-8.8953421379797906E-2</v>
      </c>
      <c r="S101" s="6">
        <v>9.5107583623887812E-2</v>
      </c>
      <c r="T101" s="6">
        <v>-3.1192039404324665E-2</v>
      </c>
      <c r="U101" s="6">
        <v>-0.11635362715156226</v>
      </c>
      <c r="V101" s="6">
        <v>0.20412368992967025</v>
      </c>
      <c r="W101" s="6">
        <v>-1.9888188444697606E-2</v>
      </c>
      <c r="X101" s="6">
        <v>-7.1966141432207642E-2</v>
      </c>
      <c r="Y101" s="6">
        <v>-1.8180856224748947E-2</v>
      </c>
      <c r="Z101" s="6">
        <v>4.3968494706158504E-2</v>
      </c>
      <c r="AA101" s="6">
        <v>-1.0932285047138082E-2</v>
      </c>
      <c r="AB101" s="6">
        <v>-2.6198050793308433E-2</v>
      </c>
      <c r="AC101" s="6">
        <v>4.5143408472818308E-2</v>
      </c>
      <c r="AD101" s="6">
        <v>-0.1584309421688716</v>
      </c>
      <c r="AE101" s="6">
        <v>0.18821707844153049</v>
      </c>
      <c r="AF101" s="6">
        <v>-2.6808722963425683E-2</v>
      </c>
      <c r="AG101" s="6">
        <v>7.4095598593713813E-2</v>
      </c>
      <c r="AH101" s="6">
        <v>8.7758081819526573E-2</v>
      </c>
      <c r="AI101" s="6">
        <v>3.4407093567118588E-2</v>
      </c>
      <c r="AJ101" s="6">
        <v>-3.3708320076532329E-2</v>
      </c>
      <c r="AK101" s="6">
        <v>3.7452777058103973E-2</v>
      </c>
      <c r="AL101" s="6">
        <v>-1.1690906480251114E-2</v>
      </c>
      <c r="AM101" s="6">
        <v>-7.8444856707598778E-2</v>
      </c>
      <c r="AN101" s="6">
        <v>-1.1845575695839294E-3</v>
      </c>
      <c r="AO101" s="6">
        <v>2.3377696466876558E-2</v>
      </c>
      <c r="AP101" s="6">
        <v>-8.8135505862835806E-2</v>
      </c>
      <c r="AQ101" s="6">
        <v>3.085999322258141E-2</v>
      </c>
      <c r="AR101" s="6">
        <v>1.0163640587484916E-3</v>
      </c>
      <c r="AS101" s="6">
        <v>5.7139068256980476E-3</v>
      </c>
      <c r="AT101" s="6">
        <v>9.3710734814752891E-3</v>
      </c>
      <c r="AU101" s="6">
        <v>-2.8720928643322773E-2</v>
      </c>
      <c r="AV101" s="6">
        <v>-3.9718268701321051E-2</v>
      </c>
      <c r="AW101" s="6">
        <v>6.520721000466613E-2</v>
      </c>
      <c r="AX101" s="6">
        <v>7.3210118430223264E-2</v>
      </c>
      <c r="AY101" s="6">
        <v>4.6971756480282808E-3</v>
      </c>
      <c r="AZ101" s="6">
        <v>1.5727884078664687E-2</v>
      </c>
      <c r="BA101" s="6">
        <v>-5.6209953199513413E-2</v>
      </c>
      <c r="BB101" s="6">
        <v>5.1013504223880119E-3</v>
      </c>
      <c r="BC101" s="6">
        <v>-1.8297914490412934E-2</v>
      </c>
      <c r="BD101" s="6">
        <v>2.2328311375273212E-2</v>
      </c>
      <c r="BE101" s="6">
        <v>0.11593205084055459</v>
      </c>
      <c r="BF101" s="6">
        <v>-3.2514483151246859E-2</v>
      </c>
      <c r="BG101" s="6">
        <v>2.9190022866437057E-2</v>
      </c>
      <c r="BH101" s="6">
        <v>4.0043804006753482E-2</v>
      </c>
      <c r="BI101" s="6">
        <v>-3.1389239275766909E-3</v>
      </c>
      <c r="BJ101" s="6">
        <v>-6.2336242527993704E-2</v>
      </c>
      <c r="BK101" s="6">
        <v>6.0683365825941686E-2</v>
      </c>
      <c r="BL101" s="6">
        <v>-6.6192674273523364E-2</v>
      </c>
      <c r="BM101" s="6">
        <v>1.2709010357312684E-2</v>
      </c>
      <c r="BN101" s="6">
        <v>-3.0831935279035669E-3</v>
      </c>
      <c r="BO101" s="6">
        <v>4.3636771730089077E-2</v>
      </c>
      <c r="BP101" s="6">
        <v>1.5448028241375979E-2</v>
      </c>
      <c r="BQ101" s="6">
        <v>-4.9345720998078095E-2</v>
      </c>
      <c r="BR101" s="6">
        <v>-1.4090234467098557E-3</v>
      </c>
      <c r="BS101" s="6">
        <v>-1.7030638183063433E-2</v>
      </c>
      <c r="BT101" s="6">
        <v>-2.4856944652069154E-2</v>
      </c>
      <c r="BU101" s="6">
        <v>-2.2983220237581918E-2</v>
      </c>
      <c r="BV101" s="6">
        <v>-2.4554125442667128E-2</v>
      </c>
      <c r="BW101" s="6">
        <v>-8.9564787656801256E-3</v>
      </c>
      <c r="BX101" s="6">
        <v>1.7004659911938773E-2</v>
      </c>
      <c r="BY101" s="6">
        <v>2.1887423686205124E-2</v>
      </c>
      <c r="BZ101" s="6">
        <v>-1.2677858350976524E-2</v>
      </c>
      <c r="CA101" s="6">
        <v>-3.1740885818160404E-2</v>
      </c>
      <c r="CB101" s="6">
        <v>3.9445499733922654E-2</v>
      </c>
      <c r="CC101" s="6">
        <v>-4.5514933727617127E-2</v>
      </c>
      <c r="CD101" s="6">
        <v>-5.1901789792239668E-3</v>
      </c>
      <c r="CE101" s="6">
        <v>6.5739899957812688E-3</v>
      </c>
      <c r="CF101" s="6">
        <v>-5.0193650257493463E-2</v>
      </c>
      <c r="CG101" s="6">
        <v>-3.2096825274115634E-3</v>
      </c>
      <c r="CH101" s="6">
        <v>-3.7543204133084394E-2</v>
      </c>
      <c r="CI101" s="6">
        <v>4.2110728981744644E-2</v>
      </c>
      <c r="CJ101" s="6">
        <v>-5.5396074728274475E-3</v>
      </c>
      <c r="CK101" s="6">
        <v>-3.2388191346384591E-2</v>
      </c>
      <c r="CL101" s="6">
        <v>-5.2555244969803752E-2</v>
      </c>
      <c r="CM101" s="6">
        <v>3.5856599271395458E-2</v>
      </c>
      <c r="CN101" s="6">
        <v>2.2023583592307334E-2</v>
      </c>
      <c r="CO101" s="6">
        <v>5.9640154168542042E-2</v>
      </c>
      <c r="CP101" s="6">
        <v>-2.6165332266038389E-2</v>
      </c>
      <c r="CQ101" s="6">
        <v>-3.5636401944423128E-2</v>
      </c>
      <c r="CR101" s="6">
        <v>2.0657702235290711E-2</v>
      </c>
      <c r="CS101" s="6">
        <v>-4.3794622293653648E-2</v>
      </c>
      <c r="CT101" s="6">
        <v>-2.4233823338203002E-2</v>
      </c>
      <c r="CU101" s="6">
        <v>-5.4197550408214843E-3</v>
      </c>
      <c r="CV101" s="6">
        <v>-1.7541369802283543E-3</v>
      </c>
      <c r="CW101" s="6">
        <v>-7.8321360461412173E-4</v>
      </c>
      <c r="CX101" s="6">
        <v>1.215585617468613E-2</v>
      </c>
      <c r="CY101" s="6">
        <v>5.2327692265797351E-2</v>
      </c>
      <c r="CZ101" s="6">
        <v>1.8502695624027909E-2</v>
      </c>
      <c r="DA101" s="6">
        <v>-1.4553779609624406E-3</v>
      </c>
      <c r="DB101" s="6">
        <v>3.5087566090100802E-2</v>
      </c>
      <c r="DC101" s="6">
        <v>2.8084789326168598E-2</v>
      </c>
      <c r="DD101" s="6">
        <v>4.3157402643353403E-3</v>
      </c>
      <c r="DE101" s="6">
        <v>-2.7877497797670583E-2</v>
      </c>
      <c r="DF101" s="6">
        <v>3.2960672019703486E-3</v>
      </c>
      <c r="DG101" s="6">
        <v>1.8090629189621617E-2</v>
      </c>
      <c r="DH101" s="6">
        <v>-2.4302445218072875E-2</v>
      </c>
      <c r="DI101" s="6">
        <v>-1.7666202941190694E-2</v>
      </c>
      <c r="DJ101" s="6">
        <v>2.5574193115231188E-2</v>
      </c>
      <c r="DK101" s="6">
        <v>-1.3576124549286896E-2</v>
      </c>
      <c r="DL101" s="6">
        <v>1.1625518542251273E-2</v>
      </c>
      <c r="DM101" s="6">
        <v>-8.9990350729541788E-4</v>
      </c>
      <c r="DN101" s="6">
        <v>1.7828040223036149E-3</v>
      </c>
      <c r="DO101" s="6">
        <v>-4.2244906444892809E-2</v>
      </c>
      <c r="DP101" s="6">
        <v>-3.1071856157522414E-2</v>
      </c>
      <c r="DQ101" s="6">
        <v>2.5522123967361768E-3</v>
      </c>
      <c r="DR101" s="6">
        <v>2.0441532312319428E-3</v>
      </c>
      <c r="DS101" s="6">
        <v>6.5309494321831542E-3</v>
      </c>
      <c r="DT101" s="6">
        <v>2.7548540582338639E-2</v>
      </c>
      <c r="DU101" s="6">
        <v>1.6618810321437444E-2</v>
      </c>
      <c r="DV101" s="6">
        <v>4.1015461461303545E-3</v>
      </c>
      <c r="DW101" s="6">
        <v>-1.9325459145744105E-3</v>
      </c>
    </row>
    <row r="102" spans="1:127" x14ac:dyDescent="0.2">
      <c r="A102" s="5">
        <v>70</v>
      </c>
      <c r="B102" s="6">
        <v>-0.50491791595448698</v>
      </c>
      <c r="C102" s="6">
        <v>-0.44018241228197003</v>
      </c>
      <c r="D102" s="6">
        <v>0.12544423084154405</v>
      </c>
      <c r="E102" s="6">
        <v>0.18332087094104227</v>
      </c>
      <c r="F102" s="6">
        <v>0.43814840649926323</v>
      </c>
      <c r="G102" s="6">
        <v>8.4989504188877213E-2</v>
      </c>
      <c r="H102" s="6">
        <v>1.3680275685133532E-2</v>
      </c>
      <c r="I102" s="6">
        <v>-7.6135267339464671E-2</v>
      </c>
      <c r="J102" s="6">
        <v>-0.36485715876954095</v>
      </c>
      <c r="K102" s="6">
        <v>-9.7936386624197486E-2</v>
      </c>
      <c r="L102" s="6">
        <v>-7.3731902502620905E-2</v>
      </c>
      <c r="M102" s="6">
        <v>6.9702334399831214E-2</v>
      </c>
      <c r="N102" s="6">
        <v>-0.16776238006468897</v>
      </c>
      <c r="O102" s="6">
        <v>3.8919868328298364E-2</v>
      </c>
      <c r="P102" s="6">
        <v>0.13137177369497588</v>
      </c>
      <c r="Q102" s="6">
        <v>-0.11588498378058797</v>
      </c>
      <c r="R102" s="6">
        <v>-1.9268603645041481E-2</v>
      </c>
      <c r="S102" s="6">
        <v>9.5481059727820117E-2</v>
      </c>
      <c r="T102" s="6">
        <v>-0.13257110190142901</v>
      </c>
      <c r="U102" s="6">
        <v>4.290376466455352E-2</v>
      </c>
      <c r="V102" s="6">
        <v>-0.16099081001978488</v>
      </c>
      <c r="W102" s="6">
        <v>-0.12205784630513584</v>
      </c>
      <c r="X102" s="6">
        <v>7.7511302105754576E-2</v>
      </c>
      <c r="Y102" s="6">
        <v>0.13101285853587663</v>
      </c>
      <c r="Z102" s="6">
        <v>9.2069830971669292E-3</v>
      </c>
      <c r="AA102" s="6">
        <v>-0.18212440265177332</v>
      </c>
      <c r="AB102" s="6">
        <v>1.6322174977432592E-2</v>
      </c>
      <c r="AC102" s="6">
        <v>-1.8348575703839187E-2</v>
      </c>
      <c r="AD102" s="6">
        <v>0.10259983117933467</v>
      </c>
      <c r="AE102" s="6">
        <v>-5.1079705305879908E-2</v>
      </c>
      <c r="AF102" s="6">
        <v>-8.2704859602704309E-2</v>
      </c>
      <c r="AG102" s="6">
        <v>-2.9399698466877826E-3</v>
      </c>
      <c r="AH102" s="6">
        <v>1.2903095451586797E-2</v>
      </c>
      <c r="AI102" s="6">
        <v>-8.1982212736019921E-3</v>
      </c>
      <c r="AJ102" s="6">
        <v>4.3285351498078405E-2</v>
      </c>
      <c r="AK102" s="6">
        <v>-2.7702605954215641E-3</v>
      </c>
      <c r="AL102" s="6">
        <v>3.8530190095304423E-2</v>
      </c>
      <c r="AM102" s="6">
        <v>8.6951376817937295E-3</v>
      </c>
      <c r="AN102" s="6">
        <v>3.5500254854384072E-2</v>
      </c>
      <c r="AO102" s="6">
        <v>2.7741974063515615E-2</v>
      </c>
      <c r="AP102" s="6">
        <v>-7.7730791002952578E-3</v>
      </c>
      <c r="AQ102" s="6">
        <v>-6.8181151358169573E-2</v>
      </c>
      <c r="AR102" s="6">
        <v>-4.2594849798980476E-2</v>
      </c>
      <c r="AS102" s="6">
        <v>1.5756526443829234E-2</v>
      </c>
      <c r="AT102" s="6">
        <v>3.8673386881936833E-2</v>
      </c>
      <c r="AU102" s="6">
        <v>-7.9267757283258009E-2</v>
      </c>
      <c r="AV102" s="6">
        <v>-1.9329703218754834E-2</v>
      </c>
      <c r="AW102" s="6">
        <v>1.4686780554823989E-2</v>
      </c>
      <c r="AX102" s="6">
        <v>-1.1479640166218604E-2</v>
      </c>
      <c r="AY102" s="6">
        <v>9.3959778171256655E-3</v>
      </c>
      <c r="AZ102" s="6">
        <v>-1.5404596686448472E-2</v>
      </c>
      <c r="BA102" s="6">
        <v>2.5403791882405543E-2</v>
      </c>
      <c r="BB102" s="6">
        <v>-2.7170868545532977E-2</v>
      </c>
      <c r="BC102" s="6">
        <v>7.9018838090186311E-2</v>
      </c>
      <c r="BD102" s="6">
        <v>5.3723590568051378E-2</v>
      </c>
      <c r="BE102" s="6">
        <v>-9.5513397007541204E-3</v>
      </c>
      <c r="BF102" s="6">
        <v>3.3168942279149155E-2</v>
      </c>
      <c r="BG102" s="6">
        <v>-5.7391988145560853E-2</v>
      </c>
      <c r="BH102" s="6">
        <v>-1.1721314529096548E-2</v>
      </c>
      <c r="BI102" s="6">
        <v>3.457523868632751E-2</v>
      </c>
      <c r="BJ102" s="6">
        <v>-3.9093890720994923E-2</v>
      </c>
      <c r="BK102" s="6">
        <v>0.10199004713471971</v>
      </c>
      <c r="BL102" s="6">
        <v>-2.8481818350391482E-2</v>
      </c>
      <c r="BM102" s="6">
        <v>2.4210417021157195E-2</v>
      </c>
      <c r="BN102" s="6">
        <v>2.1879610775508995E-2</v>
      </c>
      <c r="BO102" s="6">
        <v>-7.374820493660561E-2</v>
      </c>
      <c r="BP102" s="6">
        <v>1.6146809971987301E-2</v>
      </c>
      <c r="BQ102" s="6">
        <v>5.4551587328797953E-2</v>
      </c>
      <c r="BR102" s="6">
        <v>-1.930849283070531E-2</v>
      </c>
      <c r="BS102" s="6">
        <v>6.3450914420264584E-2</v>
      </c>
      <c r="BT102" s="6">
        <v>1.6138126917474582E-2</v>
      </c>
      <c r="BU102" s="6">
        <v>7.6574453777791072E-3</v>
      </c>
      <c r="BV102" s="6">
        <v>6.5725249048850312E-2</v>
      </c>
      <c r="BW102" s="6">
        <v>-3.9511612536244035E-3</v>
      </c>
      <c r="BX102" s="6">
        <v>5.5723062537380512E-2</v>
      </c>
      <c r="BY102" s="6">
        <v>-2.2500442517813374E-2</v>
      </c>
      <c r="BZ102" s="6">
        <v>2.6780937031073711E-2</v>
      </c>
      <c r="CA102" s="6">
        <v>-5.5565575258249005E-2</v>
      </c>
      <c r="CB102" s="6">
        <v>-9.3859556503995949E-3</v>
      </c>
      <c r="CC102" s="6">
        <v>4.3598070893501928E-2</v>
      </c>
      <c r="CD102" s="6">
        <v>-5.3193784168707181E-2</v>
      </c>
      <c r="CE102" s="6">
        <v>-3.5472299234776433E-2</v>
      </c>
      <c r="CF102" s="6">
        <v>-3.7898823324364179E-2</v>
      </c>
      <c r="CG102" s="6">
        <v>-3.4869171887969987E-2</v>
      </c>
      <c r="CH102" s="6">
        <v>4.857002647340402E-2</v>
      </c>
      <c r="CI102" s="6">
        <v>-1.5689376715922205E-2</v>
      </c>
      <c r="CJ102" s="6">
        <v>-2.5409904426172605E-2</v>
      </c>
      <c r="CK102" s="6">
        <v>1.4579581450980528E-2</v>
      </c>
      <c r="CL102" s="6">
        <v>-1.4781862331066426E-4</v>
      </c>
      <c r="CM102" s="6">
        <v>-2.8382749758864775E-2</v>
      </c>
      <c r="CN102" s="6">
        <v>-4.6342819580012136E-2</v>
      </c>
      <c r="CO102" s="6">
        <v>-6.9188667247299912E-2</v>
      </c>
      <c r="CP102" s="6">
        <v>3.2377828516714995E-2</v>
      </c>
      <c r="CQ102" s="6">
        <v>5.4626868161950837E-2</v>
      </c>
      <c r="CR102" s="6">
        <v>-4.1267552483980147E-2</v>
      </c>
      <c r="CS102" s="6">
        <v>2.5852459147356743E-2</v>
      </c>
      <c r="CT102" s="6">
        <v>-4.9237934935569536E-2</v>
      </c>
      <c r="CU102" s="6">
        <v>-1.4076062497811331E-2</v>
      </c>
      <c r="CV102" s="6">
        <v>4.0880862378484525E-2</v>
      </c>
      <c r="CW102" s="6">
        <v>-9.9798953814839667E-3</v>
      </c>
      <c r="CX102" s="6">
        <v>4.4807060984598496E-2</v>
      </c>
      <c r="CY102" s="6">
        <v>2.3898947622109836E-2</v>
      </c>
      <c r="CZ102" s="6">
        <v>5.8837394170347758E-2</v>
      </c>
      <c r="DA102" s="6">
        <v>2.6243788605744781E-2</v>
      </c>
      <c r="DB102" s="6">
        <v>4.5024714525652466E-2</v>
      </c>
      <c r="DC102" s="6">
        <v>-3.3843974607432707E-2</v>
      </c>
      <c r="DD102" s="6">
        <v>-1.6744839401895622E-2</v>
      </c>
      <c r="DE102" s="6">
        <v>-2.6557534026994084E-3</v>
      </c>
      <c r="DF102" s="6">
        <v>1.3653930900756223E-2</v>
      </c>
      <c r="DG102" s="6">
        <v>2.8180711988374432E-3</v>
      </c>
      <c r="DH102" s="6">
        <v>-1.2336603410998811E-2</v>
      </c>
      <c r="DI102" s="6">
        <v>3.361979481238922E-2</v>
      </c>
      <c r="DJ102" s="6">
        <v>-3.4621677808805472E-3</v>
      </c>
      <c r="DK102" s="6">
        <v>-6.388149581204013E-4</v>
      </c>
      <c r="DL102" s="6">
        <v>2.7204224560542029E-2</v>
      </c>
      <c r="DM102" s="6">
        <v>-9.2959281576608186E-3</v>
      </c>
      <c r="DN102" s="6">
        <v>-1.7050531608855297E-2</v>
      </c>
      <c r="DO102" s="6">
        <v>1.0726873241884772E-2</v>
      </c>
      <c r="DP102" s="6">
        <v>-1.6450144296800823E-2</v>
      </c>
      <c r="DQ102" s="6">
        <v>2.5851327704821576E-3</v>
      </c>
      <c r="DR102" s="6">
        <v>9.9458107646133546E-3</v>
      </c>
      <c r="DS102" s="6">
        <v>-5.2038539806577213E-3</v>
      </c>
      <c r="DT102" s="6">
        <v>3.6205634271755912E-4</v>
      </c>
      <c r="DU102" s="6">
        <v>-5.8899967387858959E-3</v>
      </c>
      <c r="DV102" s="6">
        <v>4.0864544128362207E-3</v>
      </c>
      <c r="DW102" s="6">
        <v>-1.5807969816066909E-3</v>
      </c>
    </row>
    <row r="103" spans="1:127" x14ac:dyDescent="0.2">
      <c r="A103" s="5">
        <v>71</v>
      </c>
      <c r="B103" s="6">
        <v>-0.3016064635141899</v>
      </c>
      <c r="C103" s="6">
        <v>-0.380132216593151</v>
      </c>
      <c r="D103" s="6">
        <v>0.21289719022715767</v>
      </c>
      <c r="E103" s="6">
        <v>0.34183402532607493</v>
      </c>
      <c r="F103" s="6">
        <v>0.16623785393404808</v>
      </c>
      <c r="G103" s="6">
        <v>-0.10740032017006762</v>
      </c>
      <c r="H103" s="6">
        <v>0.23169307698503258</v>
      </c>
      <c r="I103" s="6">
        <v>0.3236371516408687</v>
      </c>
      <c r="J103" s="6">
        <v>-8.7507963285311199E-2</v>
      </c>
      <c r="K103" s="6">
        <v>-0.19678719085706814</v>
      </c>
      <c r="L103" s="6">
        <v>-0.35636855071968854</v>
      </c>
      <c r="M103" s="6">
        <v>0.15413932729389856</v>
      </c>
      <c r="N103" s="6">
        <v>6.8028106415840991E-2</v>
      </c>
      <c r="O103" s="6">
        <v>5.2330199479297776E-2</v>
      </c>
      <c r="P103" s="6">
        <v>-8.2364956334216088E-2</v>
      </c>
      <c r="Q103" s="6">
        <v>-8.1787853805398061E-2</v>
      </c>
      <c r="R103" s="6">
        <v>-0.11217834796254927</v>
      </c>
      <c r="S103" s="6">
        <v>-2.6326224797455076E-2</v>
      </c>
      <c r="T103" s="6">
        <v>2.7906519450681257E-2</v>
      </c>
      <c r="U103" s="6">
        <v>0.20228751532400788</v>
      </c>
      <c r="V103" s="6">
        <v>0.19040923130589579</v>
      </c>
      <c r="W103" s="6">
        <v>0.10891329300358786</v>
      </c>
      <c r="X103" s="6">
        <v>1.2066794774949796E-2</v>
      </c>
      <c r="Y103" s="6">
        <v>-0.13443361409772073</v>
      </c>
      <c r="Z103" s="6">
        <v>9.3537099941714413E-2</v>
      </c>
      <c r="AA103" s="6">
        <v>2.6097005826398744E-2</v>
      </c>
      <c r="AB103" s="6">
        <v>-2.5707750993557398E-2</v>
      </c>
      <c r="AC103" s="6">
        <v>-0.17858040661789015</v>
      </c>
      <c r="AD103" s="6">
        <v>3.1729817742576077E-2</v>
      </c>
      <c r="AE103" s="6">
        <v>-4.8043069393128274E-2</v>
      </c>
      <c r="AF103" s="6">
        <v>2.3841020404929618E-3</v>
      </c>
      <c r="AG103" s="6">
        <v>0.15301766662914504</v>
      </c>
      <c r="AH103" s="6">
        <v>1.9924036388650691E-2</v>
      </c>
      <c r="AI103" s="6">
        <v>2.514025885705511E-2</v>
      </c>
      <c r="AJ103" s="6">
        <v>-3.7012586407691367E-2</v>
      </c>
      <c r="AK103" s="6">
        <v>-1.993973827002345E-2</v>
      </c>
      <c r="AL103" s="6">
        <v>4.3281505483303465E-2</v>
      </c>
      <c r="AM103" s="6">
        <v>-5.9161163543473743E-3</v>
      </c>
      <c r="AN103" s="6">
        <v>-0.11134222504244343</v>
      </c>
      <c r="AO103" s="6">
        <v>-0.11508814286080633</v>
      </c>
      <c r="AP103" s="6">
        <v>-0.11113394436991596</v>
      </c>
      <c r="AQ103" s="6">
        <v>0.12610153806557395</v>
      </c>
      <c r="AR103" s="6">
        <v>-4.718633316059536E-2</v>
      </c>
      <c r="AS103" s="6">
        <v>5.2198607121345874E-4</v>
      </c>
      <c r="AT103" s="6">
        <v>-7.6987831126659995E-2</v>
      </c>
      <c r="AU103" s="6">
        <v>9.8859882553318665E-2</v>
      </c>
      <c r="AV103" s="6">
        <v>-2.9697148882433657E-2</v>
      </c>
      <c r="AW103" s="6">
        <v>1.7998550510794704E-2</v>
      </c>
      <c r="AX103" s="6">
        <v>-6.5254097626957441E-2</v>
      </c>
      <c r="AY103" s="6">
        <v>-2.4593258888432501E-2</v>
      </c>
      <c r="AZ103" s="6">
        <v>-5.1299348369576579E-2</v>
      </c>
      <c r="BA103" s="6">
        <v>5.0059093532463628E-2</v>
      </c>
      <c r="BB103" s="6">
        <v>1.5347013931202155E-2</v>
      </c>
      <c r="BC103" s="6">
        <v>-8.9725364792046416E-2</v>
      </c>
      <c r="BD103" s="6">
        <v>-5.0081473026832218E-2</v>
      </c>
      <c r="BE103" s="6">
        <v>3.0839332046318998E-2</v>
      </c>
      <c r="BF103" s="6">
        <v>3.1232805545059585E-3</v>
      </c>
      <c r="BG103" s="6">
        <v>4.1612081641672419E-2</v>
      </c>
      <c r="BH103" s="6">
        <v>-3.4726867622064332E-2</v>
      </c>
      <c r="BI103" s="6">
        <v>-4.4898114158638515E-2</v>
      </c>
      <c r="BJ103" s="6">
        <v>2.4247583112466973E-2</v>
      </c>
      <c r="BK103" s="6">
        <v>-4.825687921479517E-2</v>
      </c>
      <c r="BL103" s="6">
        <v>-3.4028165395900013E-2</v>
      </c>
      <c r="BM103" s="6">
        <v>-3.0498742267424304E-2</v>
      </c>
      <c r="BN103" s="6">
        <v>-2.6679989707900441E-2</v>
      </c>
      <c r="BO103" s="6">
        <v>6.5134021569710418E-2</v>
      </c>
      <c r="BP103" s="6">
        <v>1.377196108149723E-2</v>
      </c>
      <c r="BQ103" s="6">
        <v>-1.9836002371209634E-2</v>
      </c>
      <c r="BR103" s="6">
        <v>1.434480998364822E-2</v>
      </c>
      <c r="BS103" s="6">
        <v>-9.5123051299430911E-2</v>
      </c>
      <c r="BT103" s="6">
        <v>-1.2699694337441152E-2</v>
      </c>
      <c r="BU103" s="6">
        <v>4.8109920923883748E-2</v>
      </c>
      <c r="BV103" s="6">
        <v>5.1354239148537185E-2</v>
      </c>
      <c r="BW103" s="6">
        <v>2.1903660976669414E-2</v>
      </c>
      <c r="BX103" s="6">
        <v>6.8995953168692337E-2</v>
      </c>
      <c r="BY103" s="6">
        <v>3.9814059698692006E-2</v>
      </c>
      <c r="BZ103" s="6">
        <v>3.0376008841970469E-2</v>
      </c>
      <c r="CA103" s="6">
        <v>3.4635640433806771E-2</v>
      </c>
      <c r="CB103" s="6">
        <v>3.3882610298860711E-3</v>
      </c>
      <c r="CC103" s="6">
        <v>7.9028525719234188E-2</v>
      </c>
      <c r="CD103" s="6">
        <v>4.0363367060851855E-2</v>
      </c>
      <c r="CE103" s="6">
        <v>-6.3037888075800866E-2</v>
      </c>
      <c r="CF103" s="6">
        <v>5.4796654484423141E-2</v>
      </c>
      <c r="CG103" s="6">
        <v>2.7915006693235829E-2</v>
      </c>
      <c r="CH103" s="6">
        <v>-1.3626415934363154E-2</v>
      </c>
      <c r="CI103" s="6">
        <v>-5.6386982201358807E-2</v>
      </c>
      <c r="CJ103" s="6">
        <v>-9.561992086860961E-4</v>
      </c>
      <c r="CK103" s="6">
        <v>-1.7643414514020898E-2</v>
      </c>
      <c r="CL103" s="6">
        <v>-5.5954504157793079E-2</v>
      </c>
      <c r="CM103" s="6">
        <v>-2.7616170994844393E-2</v>
      </c>
      <c r="CN103" s="6">
        <v>-5.6311527597552348E-2</v>
      </c>
      <c r="CO103" s="6">
        <v>4.3472856405747566E-3</v>
      </c>
      <c r="CP103" s="6">
        <v>1.6768351113066637E-2</v>
      </c>
      <c r="CQ103" s="6">
        <v>2.8758600501406568E-2</v>
      </c>
      <c r="CR103" s="6">
        <v>5.1194766631016729E-3</v>
      </c>
      <c r="CS103" s="6">
        <v>5.6986510958775315E-3</v>
      </c>
      <c r="CT103" s="6">
        <v>1.4412089283412036E-2</v>
      </c>
      <c r="CU103" s="6">
        <v>2.6034808012382057E-2</v>
      </c>
      <c r="CV103" s="6">
        <v>-8.1513996816965528E-2</v>
      </c>
      <c r="CW103" s="6">
        <v>4.9138503032624972E-2</v>
      </c>
      <c r="CX103" s="6">
        <v>5.4497040621597614E-3</v>
      </c>
      <c r="CY103" s="6">
        <v>-1.1907536191494405E-2</v>
      </c>
      <c r="CZ103" s="6">
        <v>-6.6629369140249082E-3</v>
      </c>
      <c r="DA103" s="6">
        <v>1.6879419471229562E-2</v>
      </c>
      <c r="DB103" s="6">
        <v>3.0833328806647523E-2</v>
      </c>
      <c r="DC103" s="6">
        <v>9.1014956055883046E-3</v>
      </c>
      <c r="DD103" s="6">
        <v>-8.3364730002940201E-4</v>
      </c>
      <c r="DE103" s="6">
        <v>1.3414216252229704E-2</v>
      </c>
      <c r="DF103" s="6">
        <v>-1.74603565482165E-2</v>
      </c>
      <c r="DG103" s="6">
        <v>-6.8420981630240721E-3</v>
      </c>
      <c r="DH103" s="6">
        <v>1.1481744290591542E-2</v>
      </c>
      <c r="DI103" s="6">
        <v>2.0949829639059506E-2</v>
      </c>
      <c r="DJ103" s="6">
        <v>1.8659665977041773E-2</v>
      </c>
      <c r="DK103" s="6">
        <v>-1.7772357161150876E-2</v>
      </c>
      <c r="DL103" s="6">
        <v>8.3245755078202588E-3</v>
      </c>
      <c r="DM103" s="6">
        <v>-1.2772407831479846E-2</v>
      </c>
      <c r="DN103" s="6">
        <v>5.5215714886572538E-3</v>
      </c>
      <c r="DO103" s="6">
        <v>1.1034837391705183E-2</v>
      </c>
      <c r="DP103" s="6">
        <v>-9.5558979457168146E-3</v>
      </c>
      <c r="DQ103" s="6">
        <v>-3.3763934161166647E-3</v>
      </c>
      <c r="DR103" s="6">
        <v>1.5383665976749563E-2</v>
      </c>
      <c r="DS103" s="6">
        <v>1.2851534988723825E-2</v>
      </c>
      <c r="DT103" s="6">
        <v>-7.104892447429642E-4</v>
      </c>
      <c r="DU103" s="6">
        <v>5.6396245570138189E-3</v>
      </c>
      <c r="DV103" s="6">
        <v>-5.5878162682774313E-3</v>
      </c>
      <c r="DW103" s="6">
        <v>-1.3105855630154472E-3</v>
      </c>
    </row>
    <row r="104" spans="1:127" x14ac:dyDescent="0.2">
      <c r="A104" s="5">
        <v>72</v>
      </c>
      <c r="B104" s="6">
        <v>-8.6621389213856169E-3</v>
      </c>
      <c r="C104" s="6">
        <v>-3.6147102193522206E-2</v>
      </c>
      <c r="D104" s="6">
        <v>-0.26749307045825288</v>
      </c>
      <c r="E104" s="6">
        <v>0.14826059359071661</v>
      </c>
      <c r="F104" s="6">
        <v>0.20530900672070437</v>
      </c>
      <c r="G104" s="6">
        <v>-0.15751039138197068</v>
      </c>
      <c r="H104" s="6">
        <v>0.24218106379177989</v>
      </c>
      <c r="I104" s="6">
        <v>0.20702569408649735</v>
      </c>
      <c r="J104" s="6">
        <v>5.9226119784822132E-2</v>
      </c>
      <c r="K104" s="6">
        <v>-1.4286431243482105E-2</v>
      </c>
      <c r="L104" s="6">
        <v>-3.024461692670314E-2</v>
      </c>
      <c r="M104" s="6">
        <v>0.22946114473306026</v>
      </c>
      <c r="N104" s="6">
        <v>0.25631276867570524</v>
      </c>
      <c r="O104" s="6">
        <v>2.4367280919273759E-2</v>
      </c>
      <c r="P104" s="6">
        <v>-0.18337696000623491</v>
      </c>
      <c r="Q104" s="6">
        <v>-0.28267961806190595</v>
      </c>
      <c r="R104" s="6">
        <v>0.24545287342545793</v>
      </c>
      <c r="S104" s="6">
        <v>0.23062377131655618</v>
      </c>
      <c r="T104" s="6">
        <v>-0.11751737077879801</v>
      </c>
      <c r="U104" s="6">
        <v>-4.7275421870599819E-2</v>
      </c>
      <c r="V104" s="6">
        <v>0.16507712135930339</v>
      </c>
      <c r="W104" s="6">
        <v>0.14044472515496248</v>
      </c>
      <c r="X104" s="6">
        <v>0.22941349804483577</v>
      </c>
      <c r="Y104" s="6">
        <v>-8.0187955686619097E-3</v>
      </c>
      <c r="Z104" s="6">
        <v>2.5823645836713382E-2</v>
      </c>
      <c r="AA104" s="6">
        <v>-2.2321890554676541E-2</v>
      </c>
      <c r="AB104" s="6">
        <v>2.4565023850132556E-2</v>
      </c>
      <c r="AC104" s="6">
        <v>-5.7905177734404234E-2</v>
      </c>
      <c r="AD104" s="6">
        <v>0.10501977683304904</v>
      </c>
      <c r="AE104" s="6">
        <v>0.10489262567296005</v>
      </c>
      <c r="AF104" s="6">
        <v>-3.0721822079071311E-2</v>
      </c>
      <c r="AG104" s="6">
        <v>-2.6800009712058707E-2</v>
      </c>
      <c r="AH104" s="6">
        <v>0.15951756698258981</v>
      </c>
      <c r="AI104" s="6">
        <v>0.11393676342834842</v>
      </c>
      <c r="AJ104" s="6">
        <v>-6.3118409894293584E-2</v>
      </c>
      <c r="AK104" s="6">
        <v>4.8345199722106096E-2</v>
      </c>
      <c r="AL104" s="6">
        <v>-6.5599104495103519E-2</v>
      </c>
      <c r="AM104" s="6">
        <v>3.0127060402658928E-2</v>
      </c>
      <c r="AN104" s="6">
        <v>0.23851193875395829</v>
      </c>
      <c r="AO104" s="6">
        <v>-0.11166542143186303</v>
      </c>
      <c r="AP104" s="6">
        <v>0.14779731066122892</v>
      </c>
      <c r="AQ104" s="6">
        <v>4.9746266256015751E-3</v>
      </c>
      <c r="AR104" s="6">
        <v>5.7243063166364044E-2</v>
      </c>
      <c r="AS104" s="6">
        <v>7.3657808298276367E-2</v>
      </c>
      <c r="AT104" s="6">
        <v>-7.1872754656495383E-2</v>
      </c>
      <c r="AU104" s="6">
        <v>-7.953108733083851E-2</v>
      </c>
      <c r="AV104" s="6">
        <v>-2.5973814736947261E-2</v>
      </c>
      <c r="AW104" s="6">
        <v>-0.1092207777149472</v>
      </c>
      <c r="AX104" s="6">
        <v>1.9095001016354599E-2</v>
      </c>
      <c r="AY104" s="6">
        <v>2.6790436819127145E-2</v>
      </c>
      <c r="AZ104" s="6">
        <v>0.14964975473666903</v>
      </c>
      <c r="BA104" s="6">
        <v>-5.9564402963745197E-2</v>
      </c>
      <c r="BB104" s="6">
        <v>6.9845451059559985E-2</v>
      </c>
      <c r="BC104" s="6">
        <v>1.4865290441276111E-2</v>
      </c>
      <c r="BD104" s="6">
        <v>8.6586652240992726E-2</v>
      </c>
      <c r="BE104" s="6">
        <v>5.5046628470325903E-2</v>
      </c>
      <c r="BF104" s="6">
        <v>3.4761401915411536E-2</v>
      </c>
      <c r="BG104" s="6">
        <v>4.3912640544366811E-2</v>
      </c>
      <c r="BH104" s="6">
        <v>7.1832457922716489E-2</v>
      </c>
      <c r="BI104" s="6">
        <v>-9.9387239305241334E-2</v>
      </c>
      <c r="BJ104" s="6">
        <v>4.7271352323940613E-2</v>
      </c>
      <c r="BK104" s="6">
        <v>3.0620178499165319E-3</v>
      </c>
      <c r="BL104" s="6">
        <v>8.3083721345092384E-2</v>
      </c>
      <c r="BM104" s="6">
        <v>4.1269112619657039E-3</v>
      </c>
      <c r="BN104" s="6">
        <v>5.9579696486418102E-2</v>
      </c>
      <c r="BO104" s="6">
        <v>-5.4915292998604939E-2</v>
      </c>
      <c r="BP104" s="6">
        <v>4.6723634356382861E-2</v>
      </c>
      <c r="BQ104" s="6">
        <v>6.4638242619577619E-4</v>
      </c>
      <c r="BR104" s="6">
        <v>-2.6049765860095293E-2</v>
      </c>
      <c r="BS104" s="6">
        <v>3.3253970619559668E-2</v>
      </c>
      <c r="BT104" s="6">
        <v>4.2719390967339996E-2</v>
      </c>
      <c r="BU104" s="6">
        <v>-3.7956256070524365E-2</v>
      </c>
      <c r="BV104" s="6">
        <v>4.4517647868591338E-2</v>
      </c>
      <c r="BW104" s="6">
        <v>4.08158733462715E-3</v>
      </c>
      <c r="BX104" s="6">
        <v>-2.4695747130290543E-2</v>
      </c>
      <c r="BY104" s="6">
        <v>6.6788860809472604E-3</v>
      </c>
      <c r="BZ104" s="6">
        <v>-6.8839546064129757E-3</v>
      </c>
      <c r="CA104" s="6">
        <v>6.8486520099734535E-2</v>
      </c>
      <c r="CB104" s="6">
        <v>-0.1046048209670135</v>
      </c>
      <c r="CC104" s="6">
        <v>2.593148670907271E-2</v>
      </c>
      <c r="CD104" s="6">
        <v>-4.5938573068001268E-2</v>
      </c>
      <c r="CE104" s="6">
        <v>-4.3816137787296629E-2</v>
      </c>
      <c r="CF104" s="6">
        <v>1.0547100423339537E-2</v>
      </c>
      <c r="CG104" s="6">
        <v>-1.8728677692361053E-2</v>
      </c>
      <c r="CH104" s="6">
        <v>3.0319141995589997E-2</v>
      </c>
      <c r="CI104" s="6">
        <v>4.6200793926289785E-2</v>
      </c>
      <c r="CJ104" s="6">
        <v>-2.3039255326722852E-2</v>
      </c>
      <c r="CK104" s="6">
        <v>9.2042048798799958E-3</v>
      </c>
      <c r="CL104" s="6">
        <v>6.0374381515719784E-2</v>
      </c>
      <c r="CM104" s="6">
        <v>-1.5402724296059832E-2</v>
      </c>
      <c r="CN104" s="6">
        <v>4.0459138323033897E-2</v>
      </c>
      <c r="CO104" s="6">
        <v>-2.7308468058785215E-2</v>
      </c>
      <c r="CP104" s="6">
        <v>-1.7092635689530847E-2</v>
      </c>
      <c r="CQ104" s="6">
        <v>-2.6315313401044642E-2</v>
      </c>
      <c r="CR104" s="6">
        <v>1.9742454044338508E-2</v>
      </c>
      <c r="CS104" s="6">
        <v>-3.5265956434263696E-2</v>
      </c>
      <c r="CT104" s="6">
        <v>2.6218122956300344E-2</v>
      </c>
      <c r="CU104" s="6">
        <v>-2.9746475077519562E-2</v>
      </c>
      <c r="CV104" s="6">
        <v>1.2865239083708049E-3</v>
      </c>
      <c r="CW104" s="6">
        <v>1.1661349412382354E-2</v>
      </c>
      <c r="CX104" s="6">
        <v>-7.3708014596770687E-4</v>
      </c>
      <c r="CY104" s="6">
        <v>8.5072854447371322E-4</v>
      </c>
      <c r="CZ104" s="6">
        <v>-2.7195867685495385E-2</v>
      </c>
      <c r="DA104" s="6">
        <v>-1.1386747974863566E-2</v>
      </c>
      <c r="DB104" s="6">
        <v>-4.6861364352273815E-3</v>
      </c>
      <c r="DC104" s="6">
        <v>-3.057280834403099E-3</v>
      </c>
      <c r="DD104" s="6">
        <v>9.7825450465099714E-3</v>
      </c>
      <c r="DE104" s="6">
        <v>8.044670104679269E-3</v>
      </c>
      <c r="DF104" s="6">
        <v>-2.5338018237879619E-3</v>
      </c>
      <c r="DG104" s="6">
        <v>1.4706900700482259E-2</v>
      </c>
      <c r="DH104" s="6">
        <v>-1.3963462619180187E-2</v>
      </c>
      <c r="DI104" s="6">
        <v>-1.0244225898900035E-2</v>
      </c>
      <c r="DJ104" s="6">
        <v>1.6498288122536342E-2</v>
      </c>
      <c r="DK104" s="6">
        <v>-4.3080281102883585E-3</v>
      </c>
      <c r="DL104" s="6">
        <v>1.2858351384832904E-2</v>
      </c>
      <c r="DM104" s="6">
        <v>-2.4794308382402656E-2</v>
      </c>
      <c r="DN104" s="6">
        <v>9.3120359112958476E-3</v>
      </c>
      <c r="DO104" s="6">
        <v>1.7277591085490766E-3</v>
      </c>
      <c r="DP104" s="6">
        <v>-1.5544785273792589E-2</v>
      </c>
      <c r="DQ104" s="6">
        <v>-1.3504340912213269E-2</v>
      </c>
      <c r="DR104" s="6">
        <v>7.9505812388210792E-3</v>
      </c>
      <c r="DS104" s="6">
        <v>2.3148915562987817E-3</v>
      </c>
      <c r="DT104" s="6">
        <v>1.1545383976016251E-3</v>
      </c>
      <c r="DU104" s="6">
        <v>1.277626878719263E-3</v>
      </c>
      <c r="DV104" s="6">
        <v>-3.181310059799991E-3</v>
      </c>
      <c r="DW104" s="6">
        <v>-1.6358757185956311E-5</v>
      </c>
    </row>
    <row r="105" spans="1:127" x14ac:dyDescent="0.2">
      <c r="A105" s="5">
        <v>73</v>
      </c>
      <c r="B105" s="6">
        <v>-0.39731226291145821</v>
      </c>
      <c r="C105" s="6">
        <v>-0.20181881232448329</v>
      </c>
      <c r="D105" s="6">
        <v>3.0287892078512398E-2</v>
      </c>
      <c r="E105" s="6">
        <v>-6.9797422104531937E-2</v>
      </c>
      <c r="F105" s="6">
        <v>0.22310717247970344</v>
      </c>
      <c r="G105" s="6">
        <v>-5.3819039394490023E-2</v>
      </c>
      <c r="H105" s="6">
        <v>6.195073014739267E-2</v>
      </c>
      <c r="I105" s="6">
        <v>0.17902446543508571</v>
      </c>
      <c r="J105" s="6">
        <v>8.7356294890711977E-2</v>
      </c>
      <c r="K105" s="6">
        <v>0.11740291170909399</v>
      </c>
      <c r="L105" s="6">
        <v>1.8202638473933781E-2</v>
      </c>
      <c r="M105" s="6">
        <v>4.7961573708051007E-2</v>
      </c>
      <c r="N105" s="6">
        <v>3.6619993170746649E-2</v>
      </c>
      <c r="O105" s="6">
        <v>-0.16137607147169405</v>
      </c>
      <c r="P105" s="6">
        <v>8.6105850377777474E-2</v>
      </c>
      <c r="Q105" s="6">
        <v>8.3967946170423871E-2</v>
      </c>
      <c r="R105" s="6">
        <v>-0.1971944466164639</v>
      </c>
      <c r="S105" s="6">
        <v>-0.12719317360438542</v>
      </c>
      <c r="T105" s="6">
        <v>-1.0968495386087712E-2</v>
      </c>
      <c r="U105" s="6">
        <v>-0.11279001648272649</v>
      </c>
      <c r="V105" s="6">
        <v>-6.03217609760879E-2</v>
      </c>
      <c r="W105" s="6">
        <v>1.1736943737154514E-2</v>
      </c>
      <c r="X105" s="6">
        <v>-9.8257062551459065E-2</v>
      </c>
      <c r="Y105" s="6">
        <v>9.4369868954638447E-2</v>
      </c>
      <c r="Z105" s="6">
        <v>2.6705746841425047E-2</v>
      </c>
      <c r="AA105" s="6">
        <v>0.13797500558350811</v>
      </c>
      <c r="AB105" s="6">
        <v>-1.2585476584446554E-2</v>
      </c>
      <c r="AC105" s="6">
        <v>0.12016523287661313</v>
      </c>
      <c r="AD105" s="6">
        <v>2.9387344540508526E-2</v>
      </c>
      <c r="AE105" s="6">
        <v>0.10399776834312245</v>
      </c>
      <c r="AF105" s="6">
        <v>-1.4030884039930455E-2</v>
      </c>
      <c r="AG105" s="6">
        <v>-9.2340328411144645E-2</v>
      </c>
      <c r="AH105" s="6">
        <v>2.8367470586813805E-2</v>
      </c>
      <c r="AI105" s="6">
        <v>0.153360723532215</v>
      </c>
      <c r="AJ105" s="6">
        <v>-2.6161979784116964E-2</v>
      </c>
      <c r="AK105" s="6">
        <v>6.8857637218301793E-2</v>
      </c>
      <c r="AL105" s="6">
        <v>-1.2296191712628315E-2</v>
      </c>
      <c r="AM105" s="6">
        <v>0.109977699523052</v>
      </c>
      <c r="AN105" s="6">
        <v>0.10697387351644236</v>
      </c>
      <c r="AO105" s="6">
        <v>-3.8735755331917109E-2</v>
      </c>
      <c r="AP105" s="6">
        <v>-0.10338839007223298</v>
      </c>
      <c r="AQ105" s="6">
        <v>-6.7838286345470539E-2</v>
      </c>
      <c r="AR105" s="6">
        <v>0.1273896095267138</v>
      </c>
      <c r="AS105" s="6">
        <v>-3.8182072647946187E-2</v>
      </c>
      <c r="AT105" s="6">
        <v>9.6586443841536682E-2</v>
      </c>
      <c r="AU105" s="6">
        <v>-4.7242550604362013E-2</v>
      </c>
      <c r="AV105" s="6">
        <v>-6.3981020524203416E-2</v>
      </c>
      <c r="AW105" s="6">
        <v>-3.4518792385224359E-2</v>
      </c>
      <c r="AX105" s="6">
        <v>0.10220388760559927</v>
      </c>
      <c r="AY105" s="6">
        <v>3.6690207085339627E-2</v>
      </c>
      <c r="AZ105" s="6">
        <v>-1.1570096312765291E-2</v>
      </c>
      <c r="BA105" s="6">
        <v>-6.6382149912312324E-2</v>
      </c>
      <c r="BB105" s="6">
        <v>2.8288189287042707E-2</v>
      </c>
      <c r="BC105" s="6">
        <v>2.6984107679082457E-2</v>
      </c>
      <c r="BD105" s="6">
        <v>1.7382530365351458E-2</v>
      </c>
      <c r="BE105" s="6">
        <v>-4.7086479250479644E-2</v>
      </c>
      <c r="BF105" s="6">
        <v>3.2111652881421419E-2</v>
      </c>
      <c r="BG105" s="6">
        <v>-8.8087443270180171E-3</v>
      </c>
      <c r="BH105" s="6">
        <v>1.9826055967785288E-2</v>
      </c>
      <c r="BI105" s="6">
        <v>-3.6205270680616311E-2</v>
      </c>
      <c r="BJ105" s="6">
        <v>3.9750452880722612E-2</v>
      </c>
      <c r="BK105" s="6">
        <v>-3.1011093120821709E-4</v>
      </c>
      <c r="BL105" s="6">
        <v>2.9426320319623292E-2</v>
      </c>
      <c r="BM105" s="6">
        <v>4.5534482080348417E-2</v>
      </c>
      <c r="BN105" s="6">
        <v>4.3881737827407598E-2</v>
      </c>
      <c r="BO105" s="6">
        <v>-0.11834011141627439</v>
      </c>
      <c r="BP105" s="6">
        <v>-0.12716206662191901</v>
      </c>
      <c r="BQ105" s="6">
        <v>-5.3318897315679757E-2</v>
      </c>
      <c r="BR105" s="6">
        <v>8.1657769075656542E-2</v>
      </c>
      <c r="BS105" s="6">
        <v>-4.180534548608663E-2</v>
      </c>
      <c r="BT105" s="6">
        <v>-3.657536189831374E-3</v>
      </c>
      <c r="BU105" s="6">
        <v>-6.1191402913489852E-2</v>
      </c>
      <c r="BV105" s="6">
        <v>-5.3822718390805239E-3</v>
      </c>
      <c r="BW105" s="6">
        <v>-1.9539209695263224E-2</v>
      </c>
      <c r="BX105" s="6">
        <v>-2.9798031781791648E-2</v>
      </c>
      <c r="BY105" s="6">
        <v>2.5335850391015304E-2</v>
      </c>
      <c r="BZ105" s="6">
        <v>-4.1032723220429564E-2</v>
      </c>
      <c r="CA105" s="6">
        <v>-1.3224222367518313E-2</v>
      </c>
      <c r="CB105" s="6">
        <v>4.8120662216604663E-3</v>
      </c>
      <c r="CC105" s="6">
        <v>-7.8131302478570315E-3</v>
      </c>
      <c r="CD105" s="6">
        <v>3.2387833976443139E-2</v>
      </c>
      <c r="CE105" s="6">
        <v>-1.2679615937564743E-2</v>
      </c>
      <c r="CF105" s="6">
        <v>1.9596976299800003E-2</v>
      </c>
      <c r="CG105" s="6">
        <v>4.3460258344593605E-2</v>
      </c>
      <c r="CH105" s="6">
        <v>4.4438993477391928E-3</v>
      </c>
      <c r="CI105" s="6">
        <v>-3.9621111182507312E-3</v>
      </c>
      <c r="CJ105" s="6">
        <v>3.9693814552394457E-2</v>
      </c>
      <c r="CK105" s="6">
        <v>4.5606029461976776E-2</v>
      </c>
      <c r="CL105" s="6">
        <v>2.7117718530482934E-2</v>
      </c>
      <c r="CM105" s="6">
        <v>-2.9529794898534252E-2</v>
      </c>
      <c r="CN105" s="6">
        <v>-4.1091737546573699E-2</v>
      </c>
      <c r="CO105" s="6">
        <v>2.4658152275137093E-2</v>
      </c>
      <c r="CP105" s="6">
        <v>8.5448029618930867E-3</v>
      </c>
      <c r="CQ105" s="6">
        <v>5.264562416904349E-2</v>
      </c>
      <c r="CR105" s="6">
        <v>3.0160601058347242E-2</v>
      </c>
      <c r="CS105" s="6">
        <v>4.2378525580426672E-2</v>
      </c>
      <c r="CT105" s="6">
        <v>-3.1445351903127541E-2</v>
      </c>
      <c r="CU105" s="6">
        <v>-1.5915178591580523E-2</v>
      </c>
      <c r="CV105" s="6">
        <v>-2.4105215684712977E-2</v>
      </c>
      <c r="CW105" s="6">
        <v>2.1426902381680133E-2</v>
      </c>
      <c r="CX105" s="6">
        <v>9.4748783159719508E-3</v>
      </c>
      <c r="CY105" s="6">
        <v>-1.321874043841241E-2</v>
      </c>
      <c r="CZ105" s="6">
        <v>3.0262512946851609E-2</v>
      </c>
      <c r="DA105" s="6">
        <v>-1.9909228548511852E-2</v>
      </c>
      <c r="DB105" s="6">
        <v>-6.8887173297323455E-3</v>
      </c>
      <c r="DC105" s="6">
        <v>1.4429103605693261E-3</v>
      </c>
      <c r="DD105" s="6">
        <v>-1.117376904150637E-2</v>
      </c>
      <c r="DE105" s="6">
        <v>-8.2977257890008843E-3</v>
      </c>
      <c r="DF105" s="6">
        <v>-3.6982186049825304E-2</v>
      </c>
      <c r="DG105" s="6">
        <v>-2.7948728289957332E-2</v>
      </c>
      <c r="DH105" s="6">
        <v>4.2564460400504163E-2</v>
      </c>
      <c r="DI105" s="6">
        <v>-2.9599479913355219E-2</v>
      </c>
      <c r="DJ105" s="6">
        <v>-4.1705834548565173E-3</v>
      </c>
      <c r="DK105" s="6">
        <v>8.2170454322954486E-3</v>
      </c>
      <c r="DL105" s="6">
        <v>2.6996848318558489E-2</v>
      </c>
      <c r="DM105" s="6">
        <v>-2.0274803359078931E-2</v>
      </c>
      <c r="DN105" s="6">
        <v>1.4194879347457503E-2</v>
      </c>
      <c r="DO105" s="6">
        <v>1.0490880792304079E-2</v>
      </c>
      <c r="DP105" s="6">
        <v>2.0365545590192817E-3</v>
      </c>
      <c r="DQ105" s="6">
        <v>3.3657417925655998E-2</v>
      </c>
      <c r="DR105" s="6">
        <v>-8.7977359255864973E-3</v>
      </c>
      <c r="DS105" s="6">
        <v>-8.6352346403871481E-3</v>
      </c>
      <c r="DT105" s="6">
        <v>8.241569783928409E-3</v>
      </c>
      <c r="DU105" s="6">
        <v>1.5360096919694703E-2</v>
      </c>
      <c r="DV105" s="6">
        <v>-4.7726435058145942E-3</v>
      </c>
      <c r="DW105" s="6">
        <v>-4.491447437165397E-4</v>
      </c>
    </row>
    <row r="106" spans="1:127" x14ac:dyDescent="0.2">
      <c r="A106" s="5">
        <v>74</v>
      </c>
      <c r="B106" s="6">
        <v>-0.34532784448388437</v>
      </c>
      <c r="C106" s="6">
        <v>-0.2391080389951325</v>
      </c>
      <c r="D106" s="6">
        <v>-3.7060701695288953E-2</v>
      </c>
      <c r="E106" s="6">
        <v>-0.11285925651637449</v>
      </c>
      <c r="F106" s="6">
        <v>6.0397782697279599E-2</v>
      </c>
      <c r="G106" s="6">
        <v>-6.9377448160343205E-2</v>
      </c>
      <c r="H106" s="6">
        <v>-0.17777158163847345</v>
      </c>
      <c r="I106" s="6">
        <v>-9.8599881460227301E-2</v>
      </c>
      <c r="J106" s="6">
        <v>-0.1825054837093249</v>
      </c>
      <c r="K106" s="6">
        <v>0.14425046012440756</v>
      </c>
      <c r="L106" s="6">
        <v>1.4919313867462775E-2</v>
      </c>
      <c r="M106" s="6">
        <v>-4.3374632058960829E-3</v>
      </c>
      <c r="N106" s="6">
        <v>0.17410150232987137</v>
      </c>
      <c r="O106" s="6">
        <v>-4.1150466916643723E-2</v>
      </c>
      <c r="P106" s="6">
        <v>8.3638266040579612E-2</v>
      </c>
      <c r="Q106" s="6">
        <v>-0.21016749423434733</v>
      </c>
      <c r="R106" s="6">
        <v>-2.7411241034984109E-2</v>
      </c>
      <c r="S106" s="6">
        <v>8.9781082465249656E-2</v>
      </c>
      <c r="T106" s="6">
        <v>-1.9329808997246574E-2</v>
      </c>
      <c r="U106" s="6">
        <v>-0.12004253389525014</v>
      </c>
      <c r="V106" s="6">
        <v>-1.4711280002871996E-2</v>
      </c>
      <c r="W106" s="6">
        <v>5.0081821986351152E-2</v>
      </c>
      <c r="X106" s="6">
        <v>0.11426626468673555</v>
      </c>
      <c r="Y106" s="6">
        <v>0.11943337972255512</v>
      </c>
      <c r="Z106" s="6">
        <v>-8.1102453401191363E-2</v>
      </c>
      <c r="AA106" s="6">
        <v>-8.9592782275315381E-3</v>
      </c>
      <c r="AB106" s="6">
        <v>4.5802202245623556E-2</v>
      </c>
      <c r="AC106" s="6">
        <v>0.15640407208828302</v>
      </c>
      <c r="AD106" s="6">
        <v>-7.6897021434878851E-2</v>
      </c>
      <c r="AE106" s="6">
        <v>0.30872306378639969</v>
      </c>
      <c r="AF106" s="6">
        <v>-2.1293367066900847E-2</v>
      </c>
      <c r="AG106" s="6">
        <v>-0.14545893886153913</v>
      </c>
      <c r="AH106" s="6">
        <v>-0.10495681048630234</v>
      </c>
      <c r="AI106" s="6">
        <v>-0.13673547068006328</v>
      </c>
      <c r="AJ106" s="6">
        <v>9.9868697172619272E-2</v>
      </c>
      <c r="AK106" s="6">
        <v>-4.0460944820425906E-2</v>
      </c>
      <c r="AL106" s="6">
        <v>3.8567417493389967E-2</v>
      </c>
      <c r="AM106" s="6">
        <v>1.7650603573381118E-2</v>
      </c>
      <c r="AN106" s="6">
        <v>-0.11401716114377153</v>
      </c>
      <c r="AO106" s="6">
        <v>-0.1155756285753155</v>
      </c>
      <c r="AP106" s="6">
        <v>-3.1554280488021363E-2</v>
      </c>
      <c r="AQ106" s="6">
        <v>0.1534451280286869</v>
      </c>
      <c r="AR106" s="6">
        <v>2.963804677264462E-2</v>
      </c>
      <c r="AS106" s="6">
        <v>-5.6291130517996439E-2</v>
      </c>
      <c r="AT106" s="6">
        <v>-9.0714313600290961E-2</v>
      </c>
      <c r="AU106" s="6">
        <v>-6.7464849358499251E-2</v>
      </c>
      <c r="AV106" s="6">
        <v>1.4967376287053523E-2</v>
      </c>
      <c r="AW106" s="6">
        <v>-3.9171068379021531E-3</v>
      </c>
      <c r="AX106" s="6">
        <v>7.102321431371128E-2</v>
      </c>
      <c r="AY106" s="6">
        <v>-0.1052043597138909</v>
      </c>
      <c r="AZ106" s="6">
        <v>-1.4019231502734368E-2</v>
      </c>
      <c r="BA106" s="6">
        <v>-9.7004866270295226E-2</v>
      </c>
      <c r="BB106" s="6">
        <v>7.3942417589757836E-2</v>
      </c>
      <c r="BC106" s="6">
        <v>-0.10641706185399467</v>
      </c>
      <c r="BD106" s="6">
        <v>-3.4253094478926133E-2</v>
      </c>
      <c r="BE106" s="6">
        <v>-5.9642439032114296E-2</v>
      </c>
      <c r="BF106" s="6">
        <v>7.3669607484331587E-2</v>
      </c>
      <c r="BG106" s="6">
        <v>5.9101366341799522E-2</v>
      </c>
      <c r="BH106" s="6">
        <v>-3.0371287111215287E-2</v>
      </c>
      <c r="BI106" s="6">
        <v>-5.8886297033972544E-2</v>
      </c>
      <c r="BJ106" s="6">
        <v>3.0020535539999081E-2</v>
      </c>
      <c r="BK106" s="6">
        <v>-7.3586667577127771E-2</v>
      </c>
      <c r="BL106" s="6">
        <v>5.9321958946867308E-2</v>
      </c>
      <c r="BM106" s="6">
        <v>-4.883857861516331E-2</v>
      </c>
      <c r="BN106" s="6">
        <v>0.11619090133776894</v>
      </c>
      <c r="BO106" s="6">
        <v>2.4442611923560901E-2</v>
      </c>
      <c r="BP106" s="6">
        <v>9.4411964771429352E-2</v>
      </c>
      <c r="BQ106" s="6">
        <v>5.9710939723007367E-2</v>
      </c>
      <c r="BR106" s="6">
        <v>5.2888899078711436E-2</v>
      </c>
      <c r="BS106" s="6">
        <v>-3.0415129486655652E-2</v>
      </c>
      <c r="BT106" s="6">
        <v>-3.6254358940813829E-3</v>
      </c>
      <c r="BU106" s="6">
        <v>4.2626539000406714E-2</v>
      </c>
      <c r="BV106" s="6">
        <v>8.180642872226937E-2</v>
      </c>
      <c r="BW106" s="6">
        <v>6.5007116212116023E-2</v>
      </c>
      <c r="BX106" s="6">
        <v>-2.8867651557432775E-2</v>
      </c>
      <c r="BY106" s="6">
        <v>-5.8619950393764358E-2</v>
      </c>
      <c r="BZ106" s="6">
        <v>8.1032386605056697E-3</v>
      </c>
      <c r="CA106" s="6">
        <v>-0.10106401897252484</v>
      </c>
      <c r="CB106" s="6">
        <v>-4.4714429470129107E-3</v>
      </c>
      <c r="CC106" s="6">
        <v>8.5415533282175091E-2</v>
      </c>
      <c r="CD106" s="6">
        <v>2.2958153456139538E-2</v>
      </c>
      <c r="CE106" s="6">
        <v>-2.6483630184461178E-3</v>
      </c>
      <c r="CF106" s="6">
        <v>7.9939706142325394E-3</v>
      </c>
      <c r="CG106" s="6">
        <v>1.8282639106421954E-2</v>
      </c>
      <c r="CH106" s="6">
        <v>4.4325462018775422E-2</v>
      </c>
      <c r="CI106" s="6">
        <v>-5.77619893136452E-2</v>
      </c>
      <c r="CJ106" s="6">
        <v>4.4758002449661202E-2</v>
      </c>
      <c r="CK106" s="6">
        <v>-3.3238617981892135E-2</v>
      </c>
      <c r="CL106" s="6">
        <v>-2.7077087505471359E-2</v>
      </c>
      <c r="CM106" s="6">
        <v>1.131480533740299E-2</v>
      </c>
      <c r="CN106" s="6">
        <v>4.4023802263608233E-2</v>
      </c>
      <c r="CO106" s="6">
        <v>-3.0603589122718839E-2</v>
      </c>
      <c r="CP106" s="6">
        <v>-8.4021274184024435E-3</v>
      </c>
      <c r="CQ106" s="6">
        <v>1.5653755616440754E-3</v>
      </c>
      <c r="CR106" s="6">
        <v>1.0869533198312829E-4</v>
      </c>
      <c r="CS106" s="6">
        <v>-1.6951628966441652E-2</v>
      </c>
      <c r="CT106" s="6">
        <v>-4.2481451675363394E-2</v>
      </c>
      <c r="CU106" s="6">
        <v>-2.5634314035918367E-2</v>
      </c>
      <c r="CV106" s="6">
        <v>-3.3170671169827394E-2</v>
      </c>
      <c r="CW106" s="6">
        <v>4.4481635926549372E-4</v>
      </c>
      <c r="CX106" s="6">
        <v>-9.355272770186376E-3</v>
      </c>
      <c r="CY106" s="6">
        <v>3.2478046762664456E-2</v>
      </c>
      <c r="CZ106" s="6">
        <v>6.6826608426791441E-4</v>
      </c>
      <c r="DA106" s="6">
        <v>-1.2624598488457664E-2</v>
      </c>
      <c r="DB106" s="6">
        <v>-1.1060484248780273E-2</v>
      </c>
      <c r="DC106" s="6">
        <v>-1.4587517991199997E-2</v>
      </c>
      <c r="DD106" s="6">
        <v>7.7916581990640126E-3</v>
      </c>
      <c r="DE106" s="6">
        <v>-2.0691750200457052E-2</v>
      </c>
      <c r="DF106" s="6">
        <v>2.2407339148595488E-2</v>
      </c>
      <c r="DG106" s="6">
        <v>-1.8986863735867436E-2</v>
      </c>
      <c r="DH106" s="6">
        <v>6.2973481076295679E-3</v>
      </c>
      <c r="DI106" s="6">
        <v>-6.1774968630784908E-3</v>
      </c>
      <c r="DJ106" s="6">
        <v>-1.7604100186547521E-2</v>
      </c>
      <c r="DK106" s="6">
        <v>2.8765510069709076E-3</v>
      </c>
      <c r="DL106" s="6">
        <v>-1.9529617113336867E-2</v>
      </c>
      <c r="DM106" s="6">
        <v>2.1913429435084935E-2</v>
      </c>
      <c r="DN106" s="6">
        <v>1.0296581348083766E-2</v>
      </c>
      <c r="DO106" s="6">
        <v>4.2944716641143228E-3</v>
      </c>
      <c r="DP106" s="6">
        <v>-3.9440989833925289E-4</v>
      </c>
      <c r="DQ106" s="6">
        <v>-6.877371731820902E-4</v>
      </c>
      <c r="DR106" s="6">
        <v>-1.1253162238639395E-2</v>
      </c>
      <c r="DS106" s="6">
        <v>-4.6585744222048964E-3</v>
      </c>
      <c r="DT106" s="6">
        <v>8.2011180661314075E-4</v>
      </c>
      <c r="DU106" s="6">
        <v>-3.0889338905366083E-3</v>
      </c>
      <c r="DV106" s="6">
        <v>2.3379352930959596E-3</v>
      </c>
      <c r="DW106" s="6">
        <v>7.5851880456704549E-4</v>
      </c>
    </row>
    <row r="107" spans="1:127" x14ac:dyDescent="0.2">
      <c r="A107" s="5">
        <v>75</v>
      </c>
      <c r="B107" s="6">
        <v>-0.10472827804995058</v>
      </c>
      <c r="C107" s="6">
        <v>-0.30062638224613258</v>
      </c>
      <c r="D107" s="6">
        <v>4.0439800869807807E-2</v>
      </c>
      <c r="E107" s="6">
        <v>0.32320337161233514</v>
      </c>
      <c r="F107" s="6">
        <v>0.2349993316868963</v>
      </c>
      <c r="G107" s="6">
        <v>-0.20997007765456482</v>
      </c>
      <c r="H107" s="6">
        <v>0.24338166905694167</v>
      </c>
      <c r="I107" s="6">
        <v>2.239683147605025E-2</v>
      </c>
      <c r="J107" s="6">
        <v>-0.2003906600252835</v>
      </c>
      <c r="K107" s="6">
        <v>-0.29826072849886481</v>
      </c>
      <c r="L107" s="6">
        <v>-0.15959167254353482</v>
      </c>
      <c r="M107" s="6">
        <v>6.0976294545517567E-3</v>
      </c>
      <c r="N107" s="6">
        <v>4.9155938555896513E-2</v>
      </c>
      <c r="O107" s="6">
        <v>3.6680015108058107E-2</v>
      </c>
      <c r="P107" s="6">
        <v>-0.21722316352028506</v>
      </c>
      <c r="Q107" s="6">
        <v>-0.23478978003244097</v>
      </c>
      <c r="R107" s="6">
        <v>0.10719780642699168</v>
      </c>
      <c r="S107" s="6">
        <v>0.11059271089662819</v>
      </c>
      <c r="T107" s="6">
        <v>-4.821636203278179E-2</v>
      </c>
      <c r="U107" s="6">
        <v>3.2307377920212932E-3</v>
      </c>
      <c r="V107" s="6">
        <v>3.4719536240424495E-2</v>
      </c>
      <c r="W107" s="6">
        <v>-2.2657980557743E-3</v>
      </c>
      <c r="X107" s="6">
        <v>1.5275619415664913E-2</v>
      </c>
      <c r="Y107" s="6">
        <v>-3.3713817794600899E-2</v>
      </c>
      <c r="Z107" s="6">
        <v>-4.6461055344536178E-2</v>
      </c>
      <c r="AA107" s="6">
        <v>-9.6034487707023344E-2</v>
      </c>
      <c r="AB107" s="6">
        <v>2.0515193840302561E-2</v>
      </c>
      <c r="AC107" s="6">
        <v>-0.1318273968199235</v>
      </c>
      <c r="AD107" s="6">
        <v>-4.3021096230070457E-2</v>
      </c>
      <c r="AE107" s="6">
        <v>-0.17357114262207271</v>
      </c>
      <c r="AF107" s="6">
        <v>-7.2686013471998856E-3</v>
      </c>
      <c r="AG107" s="6">
        <v>-3.8086819496295561E-2</v>
      </c>
      <c r="AH107" s="6">
        <v>-3.2433956351296464E-2</v>
      </c>
      <c r="AI107" s="6">
        <v>-5.5590402942724167E-2</v>
      </c>
      <c r="AJ107" s="6">
        <v>-0.22286681623133281</v>
      </c>
      <c r="AK107" s="6">
        <v>0.13745657754498208</v>
      </c>
      <c r="AL107" s="6">
        <v>3.3041661640684117E-2</v>
      </c>
      <c r="AM107" s="6">
        <v>0.12676269235296453</v>
      </c>
      <c r="AN107" s="6">
        <v>4.2537923611351218E-2</v>
      </c>
      <c r="AO107" s="6">
        <v>-4.6970021117903042E-2</v>
      </c>
      <c r="AP107" s="6">
        <v>1.6926527902027474E-2</v>
      </c>
      <c r="AQ107" s="6">
        <v>9.0422831456656375E-3</v>
      </c>
      <c r="AR107" s="6">
        <v>4.4221160758160294E-2</v>
      </c>
      <c r="AS107" s="6">
        <v>9.7112126793640646E-2</v>
      </c>
      <c r="AT107" s="6">
        <v>8.9972338911985222E-2</v>
      </c>
      <c r="AU107" s="6">
        <v>-5.0520653638056932E-2</v>
      </c>
      <c r="AV107" s="6">
        <v>-4.2222052540775629E-2</v>
      </c>
      <c r="AW107" s="6">
        <v>0.13781092044991752</v>
      </c>
      <c r="AX107" s="6">
        <v>-2.4007171793598063E-2</v>
      </c>
      <c r="AY107" s="6">
        <v>-1.7867605030842646E-2</v>
      </c>
      <c r="AZ107" s="6">
        <v>-5.4712315888121706E-2</v>
      </c>
      <c r="BA107" s="6">
        <v>0.11010617610698797</v>
      </c>
      <c r="BB107" s="6">
        <v>-0.15085227878503754</v>
      </c>
      <c r="BC107" s="6">
        <v>1.0735727659359984E-2</v>
      </c>
      <c r="BD107" s="6">
        <v>-2.5904022324000645E-2</v>
      </c>
      <c r="BE107" s="6">
        <v>-6.8290318307322349E-3</v>
      </c>
      <c r="BF107" s="6">
        <v>3.602852738731941E-2</v>
      </c>
      <c r="BG107" s="6">
        <v>7.0094426596364681E-2</v>
      </c>
      <c r="BH107" s="6">
        <v>-7.8557006779205796E-2</v>
      </c>
      <c r="BI107" s="6">
        <v>-6.2927549664086965E-2</v>
      </c>
      <c r="BJ107" s="6">
        <v>3.4686249036379513E-2</v>
      </c>
      <c r="BK107" s="6">
        <v>6.0493546841814703E-2</v>
      </c>
      <c r="BL107" s="6">
        <v>2.1392918951604455E-3</v>
      </c>
      <c r="BM107" s="6">
        <v>-1.3031515065508686E-2</v>
      </c>
      <c r="BN107" s="6">
        <v>-3.2159939900086754E-2</v>
      </c>
      <c r="BO107" s="6">
        <v>7.8542379303961046E-2</v>
      </c>
      <c r="BP107" s="6">
        <v>-3.26733689539358E-2</v>
      </c>
      <c r="BQ107" s="6">
        <v>-5.4537074164170418E-2</v>
      </c>
      <c r="BR107" s="6">
        <v>2.1199478991887788E-2</v>
      </c>
      <c r="BS107" s="6">
        <v>-7.8772611634272349E-2</v>
      </c>
      <c r="BT107" s="6">
        <v>1.0941396213000816E-2</v>
      </c>
      <c r="BU107" s="6">
        <v>-7.9644329532208194E-2</v>
      </c>
      <c r="BV107" s="6">
        <v>-1.4257753268352862E-2</v>
      </c>
      <c r="BW107" s="6">
        <v>6.2913572176957991E-2</v>
      </c>
      <c r="BX107" s="6">
        <v>1.2017905063940666E-2</v>
      </c>
      <c r="BY107" s="6">
        <v>-1.9441764763668833E-2</v>
      </c>
      <c r="BZ107" s="6">
        <v>-3.0076807561221455E-2</v>
      </c>
      <c r="CA107" s="6">
        <v>6.4974174315316977E-2</v>
      </c>
      <c r="CB107" s="6">
        <v>8.3996347792616541E-2</v>
      </c>
      <c r="CC107" s="6">
        <v>2.269335219169898E-2</v>
      </c>
      <c r="CD107" s="6">
        <v>3.1509468083332605E-3</v>
      </c>
      <c r="CE107" s="6">
        <v>-3.6898493021708022E-2</v>
      </c>
      <c r="CF107" s="6">
        <v>-7.3506006443716026E-3</v>
      </c>
      <c r="CG107" s="6">
        <v>2.0632202705951355E-2</v>
      </c>
      <c r="CH107" s="6">
        <v>-6.9891764341203791E-3</v>
      </c>
      <c r="CI107" s="6">
        <v>2.5203791958899349E-2</v>
      </c>
      <c r="CJ107" s="6">
        <v>4.1924465198570224E-2</v>
      </c>
      <c r="CK107" s="6">
        <v>-5.5341584382359602E-2</v>
      </c>
      <c r="CL107" s="6">
        <v>1.3699618498142463E-2</v>
      </c>
      <c r="CM107" s="6">
        <v>-4.6914505376411772E-2</v>
      </c>
      <c r="CN107" s="6">
        <v>1.6178807952228764E-2</v>
      </c>
      <c r="CO107" s="6">
        <v>-2.1599186995501108E-3</v>
      </c>
      <c r="CP107" s="6">
        <v>-1.7518482933656133E-2</v>
      </c>
      <c r="CQ107" s="6">
        <v>6.2835117895397681E-3</v>
      </c>
      <c r="CR107" s="6">
        <v>1.7696273220017149E-2</v>
      </c>
      <c r="CS107" s="6">
        <v>1.2952358951512781E-2</v>
      </c>
      <c r="CT107" s="6">
        <v>-3.8814682700371805E-2</v>
      </c>
      <c r="CU107" s="6">
        <v>-2.1309232561522055E-2</v>
      </c>
      <c r="CV107" s="6">
        <v>3.6219249194918902E-2</v>
      </c>
      <c r="CW107" s="6">
        <v>-4.5748100503492928E-2</v>
      </c>
      <c r="CX107" s="6">
        <v>1.8947249257023183E-2</v>
      </c>
      <c r="CY107" s="6">
        <v>1.7770456661008689E-2</v>
      </c>
      <c r="CZ107" s="6">
        <v>-5.9619013740966056E-3</v>
      </c>
      <c r="DA107" s="6">
        <v>-2.199018995178699E-2</v>
      </c>
      <c r="DB107" s="6">
        <v>-2.5723883071572386E-2</v>
      </c>
      <c r="DC107" s="6">
        <v>2.0602133149575711E-2</v>
      </c>
      <c r="DD107" s="6">
        <v>-7.6378746018137093E-3</v>
      </c>
      <c r="DE107" s="6">
        <v>-1.4953582242279171E-2</v>
      </c>
      <c r="DF107" s="6">
        <v>3.0451999563701976E-3</v>
      </c>
      <c r="DG107" s="6">
        <v>5.2957741669725543E-3</v>
      </c>
      <c r="DH107" s="6">
        <v>9.8928298852622651E-3</v>
      </c>
      <c r="DI107" s="6">
        <v>-1.6477405191176374E-2</v>
      </c>
      <c r="DJ107" s="6">
        <v>-9.0882713441901748E-3</v>
      </c>
      <c r="DK107" s="6">
        <v>-8.5002340077923021E-3</v>
      </c>
      <c r="DL107" s="6">
        <v>4.9139442836072464E-4</v>
      </c>
      <c r="DM107" s="6">
        <v>2.3853980080876296E-2</v>
      </c>
      <c r="DN107" s="6">
        <v>-7.3683941062415263E-3</v>
      </c>
      <c r="DO107" s="6">
        <v>-1.4518603585434563E-2</v>
      </c>
      <c r="DP107" s="6">
        <v>2.6418980836313621E-2</v>
      </c>
      <c r="DQ107" s="6">
        <v>-5.2025818979761999E-3</v>
      </c>
      <c r="DR107" s="6">
        <v>-1.945728488871673E-2</v>
      </c>
      <c r="DS107" s="6">
        <v>-1.4442312604927791E-2</v>
      </c>
      <c r="DT107" s="6">
        <v>1.4394744816722E-3</v>
      </c>
      <c r="DU107" s="6">
        <v>-5.8216181465969106E-3</v>
      </c>
      <c r="DV107" s="6">
        <v>5.8017131742900338E-3</v>
      </c>
      <c r="DW107" s="6">
        <v>1.9214808729404427E-3</v>
      </c>
    </row>
    <row r="108" spans="1:127" x14ac:dyDescent="0.2">
      <c r="A108" s="5">
        <v>76</v>
      </c>
      <c r="B108" s="6">
        <v>-0.31828407020664506</v>
      </c>
      <c r="C108" s="6">
        <v>-0.31204304315603948</v>
      </c>
      <c r="D108" s="6">
        <v>-0.10596195328704454</v>
      </c>
      <c r="E108" s="6">
        <v>3.5541590062097131E-2</v>
      </c>
      <c r="F108" s="6">
        <v>3.3326264353637119E-4</v>
      </c>
      <c r="G108" s="6">
        <v>-0.2249626514828113</v>
      </c>
      <c r="H108" s="6">
        <v>0.25038061139372741</v>
      </c>
      <c r="I108" s="6">
        <v>0.17496823950226029</v>
      </c>
      <c r="J108" s="6">
        <v>-5.39119287908175E-2</v>
      </c>
      <c r="K108" s="6">
        <v>0.17952799249383156</v>
      </c>
      <c r="L108" s="6">
        <v>-0.26321641419036979</v>
      </c>
      <c r="M108" s="6">
        <v>-0.2802571690595666</v>
      </c>
      <c r="N108" s="6">
        <v>-0.15647499467446016</v>
      </c>
      <c r="O108" s="6">
        <v>-8.5664199960475348E-3</v>
      </c>
      <c r="P108" s="6">
        <v>-8.0403699885749358E-2</v>
      </c>
      <c r="Q108" s="6">
        <v>-0.20411935636367121</v>
      </c>
      <c r="R108" s="6">
        <v>-7.2380145419149847E-2</v>
      </c>
      <c r="S108" s="6">
        <v>0.16134651701736999</v>
      </c>
      <c r="T108" s="6">
        <v>7.191460800916101E-2</v>
      </c>
      <c r="U108" s="6">
        <v>5.021295106827716E-2</v>
      </c>
      <c r="V108" s="6">
        <v>1.8911250993370418E-2</v>
      </c>
      <c r="W108" s="6">
        <v>-0.15835439511288832</v>
      </c>
      <c r="X108" s="6">
        <v>3.8896196930022824E-2</v>
      </c>
      <c r="Y108" s="6">
        <v>1.19532952637703E-2</v>
      </c>
      <c r="Z108" s="6">
        <v>0.22755776291215854</v>
      </c>
      <c r="AA108" s="6">
        <v>5.1738501521919784E-2</v>
      </c>
      <c r="AB108" s="6">
        <v>-8.1803017796891503E-2</v>
      </c>
      <c r="AC108" s="6">
        <v>0.10496935161295866</v>
      </c>
      <c r="AD108" s="6">
        <v>9.4516202833414886E-2</v>
      </c>
      <c r="AE108" s="6">
        <v>0.21006589601979067</v>
      </c>
      <c r="AF108" s="6">
        <v>-8.2398491934462456E-2</v>
      </c>
      <c r="AG108" s="6">
        <v>-6.8046723793528203E-3</v>
      </c>
      <c r="AH108" s="6">
        <v>3.3220783518722393E-3</v>
      </c>
      <c r="AI108" s="6">
        <v>0.19687271104478216</v>
      </c>
      <c r="AJ108" s="6">
        <v>8.1245782645104236E-2</v>
      </c>
      <c r="AK108" s="6">
        <v>-8.4230445625500333E-2</v>
      </c>
      <c r="AL108" s="6">
        <v>2.5527808682776192E-2</v>
      </c>
      <c r="AM108" s="6">
        <v>-6.6731445006475848E-2</v>
      </c>
      <c r="AN108" s="6">
        <v>-1.6162311773408915E-2</v>
      </c>
      <c r="AO108" s="6">
        <v>-0.11685640545578729</v>
      </c>
      <c r="AP108" s="6">
        <v>2.3915786593046606E-2</v>
      </c>
      <c r="AQ108" s="6">
        <v>-0.10394098169265248</v>
      </c>
      <c r="AR108" s="6">
        <v>7.9048125475946848E-2</v>
      </c>
      <c r="AS108" s="6">
        <v>-0.23829483686846104</v>
      </c>
      <c r="AT108" s="6">
        <v>-9.5630406407143626E-2</v>
      </c>
      <c r="AU108" s="6">
        <v>-0.14729042881923762</v>
      </c>
      <c r="AV108" s="6">
        <v>0.18069591200164223</v>
      </c>
      <c r="AW108" s="6">
        <v>-6.0438348038677071E-2</v>
      </c>
      <c r="AX108" s="6">
        <v>-1.5129141762196489E-3</v>
      </c>
      <c r="AY108" s="6">
        <v>-8.8849678298525733E-2</v>
      </c>
      <c r="AZ108" s="6">
        <v>-2.7492948563929854E-2</v>
      </c>
      <c r="BA108" s="6">
        <v>3.2858739526599436E-2</v>
      </c>
      <c r="BB108" s="6">
        <v>-5.7605461055165022E-2</v>
      </c>
      <c r="BC108" s="6">
        <v>-6.8085649128976675E-2</v>
      </c>
      <c r="BD108" s="6">
        <v>-7.7414077743425319E-2</v>
      </c>
      <c r="BE108" s="6">
        <v>-2.6391907946158807E-2</v>
      </c>
      <c r="BF108" s="6">
        <v>3.3781345869314569E-2</v>
      </c>
      <c r="BG108" s="6">
        <v>-6.5546456200032147E-2</v>
      </c>
      <c r="BH108" s="6">
        <v>-0.15826120755336739</v>
      </c>
      <c r="BI108" s="6">
        <v>9.8641903446416684E-2</v>
      </c>
      <c r="BJ108" s="6">
        <v>6.4932338812264623E-2</v>
      </c>
      <c r="BK108" s="6">
        <v>1.5875128053611298E-2</v>
      </c>
      <c r="BL108" s="6">
        <v>3.4659908200466584E-2</v>
      </c>
      <c r="BM108" s="6">
        <v>9.7908266657461759E-2</v>
      </c>
      <c r="BN108" s="6">
        <v>-4.818368749743409E-2</v>
      </c>
      <c r="BO108" s="6">
        <v>-3.6046274678985718E-2</v>
      </c>
      <c r="BP108" s="6">
        <v>1.8377498250055749E-2</v>
      </c>
      <c r="BQ108" s="6">
        <v>-3.9113905336492838E-2</v>
      </c>
      <c r="BR108" s="6">
        <v>-2.9218431258998409E-2</v>
      </c>
      <c r="BS108" s="6">
        <v>-3.6954165806522714E-2</v>
      </c>
      <c r="BT108" s="6">
        <v>-6.0442667217982431E-3</v>
      </c>
      <c r="BU108" s="6">
        <v>-2.0062549942925723E-2</v>
      </c>
      <c r="BV108" s="6">
        <v>-1.9031408700014664E-4</v>
      </c>
      <c r="BW108" s="6">
        <v>6.395625662286554E-2</v>
      </c>
      <c r="BX108" s="6">
        <v>-4.8375218350669026E-2</v>
      </c>
      <c r="BY108" s="6">
        <v>7.7154781069410761E-2</v>
      </c>
      <c r="BZ108" s="6">
        <v>4.3983585808093494E-2</v>
      </c>
      <c r="CA108" s="6">
        <v>9.953661682382332E-3</v>
      </c>
      <c r="CB108" s="6">
        <v>-3.2075478643529873E-2</v>
      </c>
      <c r="CC108" s="6">
        <v>-5.4409754584997118E-2</v>
      </c>
      <c r="CD108" s="6">
        <v>-3.9390510552422181E-2</v>
      </c>
      <c r="CE108" s="6">
        <v>-9.032035341104654E-3</v>
      </c>
      <c r="CF108" s="6">
        <v>9.6158226536646359E-3</v>
      </c>
      <c r="CG108" s="6">
        <v>-4.6823795419745448E-2</v>
      </c>
      <c r="CH108" s="6">
        <v>-4.129006353506099E-2</v>
      </c>
      <c r="CI108" s="6">
        <v>5.9358593143762914E-3</v>
      </c>
      <c r="CJ108" s="6">
        <v>1.3558122183075755E-2</v>
      </c>
      <c r="CK108" s="6">
        <v>1.7069439293953617E-2</v>
      </c>
      <c r="CL108" s="6">
        <v>-4.5505481933894289E-2</v>
      </c>
      <c r="CM108" s="6">
        <v>1.4849594546944102E-2</v>
      </c>
      <c r="CN108" s="6">
        <v>-3.0592579420564953E-2</v>
      </c>
      <c r="CO108" s="6">
        <v>1.9466742906047183E-3</v>
      </c>
      <c r="CP108" s="6">
        <v>3.0429114429634405E-2</v>
      </c>
      <c r="CQ108" s="6">
        <v>-2.4185949910540665E-2</v>
      </c>
      <c r="CR108" s="6">
        <v>3.2870415749234591E-2</v>
      </c>
      <c r="CS108" s="6">
        <v>1.3785185779394039E-2</v>
      </c>
      <c r="CT108" s="6">
        <v>4.644320047194421E-2</v>
      </c>
      <c r="CU108" s="6">
        <v>1.5087769755587541E-2</v>
      </c>
      <c r="CV108" s="6">
        <v>2.8459115211497823E-2</v>
      </c>
      <c r="CW108" s="6">
        <v>-2.6834619388347154E-2</v>
      </c>
      <c r="CX108" s="6">
        <v>-1.7409101482448834E-2</v>
      </c>
      <c r="CY108" s="6">
        <v>6.4386704874475125E-3</v>
      </c>
      <c r="CZ108" s="6">
        <v>1.0178365419182912E-2</v>
      </c>
      <c r="DA108" s="6">
        <v>-1.3276892456119951E-3</v>
      </c>
      <c r="DB108" s="6">
        <v>4.9241810371594983E-3</v>
      </c>
      <c r="DC108" s="6">
        <v>5.7424314819457959E-3</v>
      </c>
      <c r="DD108" s="6">
        <v>6.8261353173653351E-3</v>
      </c>
      <c r="DE108" s="6">
        <v>3.8086779757077228E-3</v>
      </c>
      <c r="DF108" s="6">
        <v>-1.1143778869940052E-2</v>
      </c>
      <c r="DG108" s="6">
        <v>7.525282407465154E-3</v>
      </c>
      <c r="DH108" s="6">
        <v>-2.0092666292892598E-2</v>
      </c>
      <c r="DI108" s="6">
        <v>-1.0502773893036119E-2</v>
      </c>
      <c r="DJ108" s="6">
        <v>-1.2467796011832708E-2</v>
      </c>
      <c r="DK108" s="6">
        <v>-6.6133521070633377E-3</v>
      </c>
      <c r="DL108" s="6">
        <v>2.8841019787000517E-4</v>
      </c>
      <c r="DM108" s="6">
        <v>1.2292546870825226E-2</v>
      </c>
      <c r="DN108" s="6">
        <v>-1.1276714420458005E-2</v>
      </c>
      <c r="DO108" s="6">
        <v>1.9448619352822139E-3</v>
      </c>
      <c r="DP108" s="6">
        <v>1.2261475157844388E-2</v>
      </c>
      <c r="DQ108" s="6">
        <v>-3.5372680528838172E-3</v>
      </c>
      <c r="DR108" s="6">
        <v>-4.5215953540895506E-4</v>
      </c>
      <c r="DS108" s="6">
        <v>-3.7587155775375054E-3</v>
      </c>
      <c r="DT108" s="6">
        <v>-6.4735539136864025E-3</v>
      </c>
      <c r="DU108" s="6">
        <v>-2.4869200957733107E-4</v>
      </c>
      <c r="DV108" s="6">
        <v>-2.209440927819812E-5</v>
      </c>
      <c r="DW108" s="6">
        <v>2.2982844352585876E-4</v>
      </c>
    </row>
    <row r="109" spans="1:127" x14ac:dyDescent="0.2">
      <c r="A109" s="5">
        <v>77</v>
      </c>
      <c r="B109" s="6">
        <v>-0.21266205880108971</v>
      </c>
      <c r="C109" s="6">
        <v>-0.39012043941839503</v>
      </c>
      <c r="D109" s="6">
        <v>-4.7366709962508016E-3</v>
      </c>
      <c r="E109" s="6">
        <v>-0.12914520848462929</v>
      </c>
      <c r="F109" s="6">
        <v>-0.17713797667739445</v>
      </c>
      <c r="G109" s="6">
        <v>-4.3212393781231664E-2</v>
      </c>
      <c r="H109" s="6">
        <v>0.28225216872480824</v>
      </c>
      <c r="I109" s="6">
        <v>0.23073624827849709</v>
      </c>
      <c r="J109" s="6">
        <v>5.8883332884096855E-2</v>
      </c>
      <c r="K109" s="6">
        <v>6.5890588999650848E-2</v>
      </c>
      <c r="L109" s="6">
        <v>0.28678306907265261</v>
      </c>
      <c r="M109" s="6">
        <v>0.10700961241077617</v>
      </c>
      <c r="N109" s="6">
        <v>0.11084294101920251</v>
      </c>
      <c r="O109" s="6">
        <v>-6.5107812059700789E-3</v>
      </c>
      <c r="P109" s="6">
        <v>0.20909050285839453</v>
      </c>
      <c r="Q109" s="6">
        <v>-0.15203523999507609</v>
      </c>
      <c r="R109" s="6">
        <v>3.9257876826201243E-2</v>
      </c>
      <c r="S109" s="6">
        <v>0.12122930194561125</v>
      </c>
      <c r="T109" s="6">
        <v>2.1183002641113221E-2</v>
      </c>
      <c r="U109" s="6">
        <v>-0.27057977842826242</v>
      </c>
      <c r="V109" s="6">
        <v>0.24237718696458085</v>
      </c>
      <c r="W109" s="6">
        <v>-0.16224596220898474</v>
      </c>
      <c r="X109" s="6">
        <v>-4.2462371614864235E-2</v>
      </c>
      <c r="Y109" s="6">
        <v>-3.9294974920758341E-2</v>
      </c>
      <c r="Z109" s="6">
        <v>-0.14646687385480661</v>
      </c>
      <c r="AA109" s="6">
        <v>-2.2891852942779164E-2</v>
      </c>
      <c r="AB109" s="6">
        <v>0.10007418013280329</v>
      </c>
      <c r="AC109" s="6">
        <v>-9.1715868930255642E-2</v>
      </c>
      <c r="AD109" s="6">
        <v>-3.2517047840260639E-2</v>
      </c>
      <c r="AE109" s="6">
        <v>-9.710160669880083E-2</v>
      </c>
      <c r="AF109" s="6">
        <v>-9.8904947026531409E-2</v>
      </c>
      <c r="AG109" s="6">
        <v>0.27889692067931476</v>
      </c>
      <c r="AH109" s="6">
        <v>-6.9263683863559466E-2</v>
      </c>
      <c r="AI109" s="6">
        <v>2.1563974302680797E-2</v>
      </c>
      <c r="AJ109" s="6">
        <v>-4.4707527293538954E-2</v>
      </c>
      <c r="AK109" s="6">
        <v>1.0920804141503542E-2</v>
      </c>
      <c r="AL109" s="6">
        <v>3.2619482914763208E-2</v>
      </c>
      <c r="AM109" s="6">
        <v>-4.7045331108453374E-2</v>
      </c>
      <c r="AN109" s="6">
        <v>-2.4606003773879226E-2</v>
      </c>
      <c r="AO109" s="6">
        <v>-2.3489455872997285E-2</v>
      </c>
      <c r="AP109" s="6">
        <v>1.0174397112362062E-2</v>
      </c>
      <c r="AQ109" s="6">
        <v>1.1875045454611035E-2</v>
      </c>
      <c r="AR109" s="6">
        <v>-0.19673128775299734</v>
      </c>
      <c r="AS109" s="6">
        <v>-0.11423254172159027</v>
      </c>
      <c r="AT109" s="6">
        <v>0.10879360926096419</v>
      </c>
      <c r="AU109" s="6">
        <v>3.9795516836701079E-3</v>
      </c>
      <c r="AV109" s="6">
        <v>-4.3964593961727326E-2</v>
      </c>
      <c r="AW109" s="6">
        <v>4.5411133289532085E-2</v>
      </c>
      <c r="AX109" s="6">
        <v>9.4899545197479257E-2</v>
      </c>
      <c r="AY109" s="6">
        <v>-8.8653276441486868E-3</v>
      </c>
      <c r="AZ109" s="6">
        <v>0.1325843700664249</v>
      </c>
      <c r="BA109" s="6">
        <v>8.2796156961739892E-2</v>
      </c>
      <c r="BB109" s="6">
        <v>-2.6724610831933414E-2</v>
      </c>
      <c r="BC109" s="6">
        <v>1.7033773123402221E-2</v>
      </c>
      <c r="BD109" s="6">
        <v>-6.7443736204871735E-2</v>
      </c>
      <c r="BE109" s="6">
        <v>1.5533000420209803E-2</v>
      </c>
      <c r="BF109" s="6">
        <v>-4.5668678455886291E-2</v>
      </c>
      <c r="BG109" s="6">
        <v>-8.4425873833736662E-2</v>
      </c>
      <c r="BH109" s="6">
        <v>9.2003707921787942E-3</v>
      </c>
      <c r="BI109" s="6">
        <v>9.511783251567299E-2</v>
      </c>
      <c r="BJ109" s="6">
        <v>-6.0049766319835531E-2</v>
      </c>
      <c r="BK109" s="6">
        <v>-3.9873612131924398E-2</v>
      </c>
      <c r="BL109" s="6">
        <v>-5.6214057458791877E-3</v>
      </c>
      <c r="BM109" s="6">
        <v>6.616220338091057E-2</v>
      </c>
      <c r="BN109" s="6">
        <v>8.0527477193118063E-2</v>
      </c>
      <c r="BO109" s="6">
        <v>3.4060907096474004E-2</v>
      </c>
      <c r="BP109" s="6">
        <v>-1.0295879072560391E-2</v>
      </c>
      <c r="BQ109" s="6">
        <v>3.5400095981115189E-2</v>
      </c>
      <c r="BR109" s="6">
        <v>-4.4345105608365361E-2</v>
      </c>
      <c r="BS109" s="6">
        <v>4.3915376370108868E-3</v>
      </c>
      <c r="BT109" s="6">
        <v>6.8436160919785388E-3</v>
      </c>
      <c r="BU109" s="6">
        <v>4.1838257885735808E-2</v>
      </c>
      <c r="BV109" s="6">
        <v>3.7176511691717803E-2</v>
      </c>
      <c r="BW109" s="6">
        <v>4.1631085679844575E-2</v>
      </c>
      <c r="BX109" s="6">
        <v>3.7101146417519493E-2</v>
      </c>
      <c r="BY109" s="6">
        <v>8.2825462205835532E-3</v>
      </c>
      <c r="BZ109" s="6">
        <v>6.7752056919159389E-3</v>
      </c>
      <c r="CA109" s="6">
        <v>-4.7410676334532727E-2</v>
      </c>
      <c r="CB109" s="6">
        <v>-3.9816300405520338E-2</v>
      </c>
      <c r="CC109" s="6">
        <v>3.1302142813629134E-2</v>
      </c>
      <c r="CD109" s="6">
        <v>-1.1441708115469341E-2</v>
      </c>
      <c r="CE109" s="6">
        <v>6.4306003118869423E-3</v>
      </c>
      <c r="CF109" s="6">
        <v>-3.5632433928235563E-2</v>
      </c>
      <c r="CG109" s="6">
        <v>3.0590020371559386E-2</v>
      </c>
      <c r="CH109" s="6">
        <v>-7.7485980457752766E-3</v>
      </c>
      <c r="CI109" s="6">
        <v>-2.7908315462409572E-2</v>
      </c>
      <c r="CJ109" s="6">
        <v>-1.1670462748728147E-2</v>
      </c>
      <c r="CK109" s="6">
        <v>4.8006188335691972E-2</v>
      </c>
      <c r="CL109" s="6">
        <v>3.3838839738000483E-2</v>
      </c>
      <c r="CM109" s="6">
        <v>-8.8649364004135308E-3</v>
      </c>
      <c r="CN109" s="6">
        <v>-2.1234949542204767E-2</v>
      </c>
      <c r="CO109" s="6">
        <v>-8.1651804803930163E-3</v>
      </c>
      <c r="CP109" s="6">
        <v>3.7001109722927208E-2</v>
      </c>
      <c r="CQ109" s="6">
        <v>8.6632502548414144E-3</v>
      </c>
      <c r="CR109" s="6">
        <v>-1.2021322466420081E-2</v>
      </c>
      <c r="CS109" s="6">
        <v>-2.4364133557298437E-3</v>
      </c>
      <c r="CT109" s="6">
        <v>2.644779505080154E-2</v>
      </c>
      <c r="CU109" s="6">
        <v>3.1961343661883446E-3</v>
      </c>
      <c r="CV109" s="6">
        <v>4.078749554001633E-2</v>
      </c>
      <c r="CW109" s="6">
        <v>1.1039254812512151E-2</v>
      </c>
      <c r="CX109" s="6">
        <v>1.094678568958085E-2</v>
      </c>
      <c r="CY109" s="6">
        <v>-1.4354063046965295E-2</v>
      </c>
      <c r="CZ109" s="6">
        <v>6.9140971454580815E-3</v>
      </c>
      <c r="DA109" s="6">
        <v>-1.48917040008055E-2</v>
      </c>
      <c r="DB109" s="6">
        <v>-1.4651265187373277E-2</v>
      </c>
      <c r="DC109" s="6">
        <v>2.287667625165677E-2</v>
      </c>
      <c r="DD109" s="6">
        <v>1.9186256650961454E-2</v>
      </c>
      <c r="DE109" s="6">
        <v>4.07257232811191E-3</v>
      </c>
      <c r="DF109" s="6">
        <v>1.757174332973838E-2</v>
      </c>
      <c r="DG109" s="6">
        <v>1.2778988611794667E-2</v>
      </c>
      <c r="DH109" s="6">
        <v>4.1115013281509419E-2</v>
      </c>
      <c r="DI109" s="6">
        <v>-2.1445171759575436E-2</v>
      </c>
      <c r="DJ109" s="6">
        <v>1.2653380271930446E-2</v>
      </c>
      <c r="DK109" s="6">
        <v>-2.1752847494651971E-2</v>
      </c>
      <c r="DL109" s="6">
        <v>-4.133925989878813E-2</v>
      </c>
      <c r="DM109" s="6">
        <v>-1.8579334942827902E-2</v>
      </c>
      <c r="DN109" s="6">
        <v>7.9904157772993072E-3</v>
      </c>
      <c r="DO109" s="6">
        <v>1.6343919918098186E-2</v>
      </c>
      <c r="DP109" s="6">
        <v>9.3979773638866587E-3</v>
      </c>
      <c r="DQ109" s="6">
        <v>-3.0162987649795928E-3</v>
      </c>
      <c r="DR109" s="6">
        <v>-1.4814565743298468E-2</v>
      </c>
      <c r="DS109" s="6">
        <v>-5.3713427375918369E-3</v>
      </c>
      <c r="DT109" s="6">
        <v>9.8541729102313725E-3</v>
      </c>
      <c r="DU109" s="6">
        <v>1.3860050073354827E-3</v>
      </c>
      <c r="DV109" s="6">
        <v>2.8247900856100761E-3</v>
      </c>
      <c r="DW109" s="6">
        <v>3.0456189672421747E-3</v>
      </c>
    </row>
    <row r="110" spans="1:127" x14ac:dyDescent="0.2">
      <c r="A110" s="5">
        <v>78</v>
      </c>
      <c r="B110" s="6">
        <v>-1.070804076043414E-2</v>
      </c>
      <c r="C110" s="6">
        <v>-0.20451208515999925</v>
      </c>
      <c r="D110" s="6">
        <v>-5.3081828947412743E-2</v>
      </c>
      <c r="E110" s="6">
        <v>3.5677458647491667E-2</v>
      </c>
      <c r="F110" s="6">
        <v>-0.194223522863924</v>
      </c>
      <c r="G110" s="6">
        <v>-2.5754684206601153E-2</v>
      </c>
      <c r="H110" s="6">
        <v>0.18627824912873175</v>
      </c>
      <c r="I110" s="6">
        <v>-0.11957795766704438</v>
      </c>
      <c r="J110" s="6">
        <v>0.11726519499640284</v>
      </c>
      <c r="K110" s="6">
        <v>-0.11518558502215967</v>
      </c>
      <c r="L110" s="6">
        <v>-0.33234605402033246</v>
      </c>
      <c r="M110" s="6">
        <v>1.1645324699501225E-2</v>
      </c>
      <c r="N110" s="6">
        <v>-3.2756587044625765E-2</v>
      </c>
      <c r="O110" s="6">
        <v>-0.35153023683465767</v>
      </c>
      <c r="P110" s="6">
        <v>-6.1366147731285133E-2</v>
      </c>
      <c r="Q110" s="6">
        <v>-0.16535280107029746</v>
      </c>
      <c r="R110" s="6">
        <v>0.31130843582783235</v>
      </c>
      <c r="S110" s="6">
        <v>0.29930303457404756</v>
      </c>
      <c r="T110" s="6">
        <v>-0.23024342473195064</v>
      </c>
      <c r="U110" s="6">
        <v>0.18530389964279703</v>
      </c>
      <c r="V110" s="6">
        <v>4.4405164365764353E-2</v>
      </c>
      <c r="W110" s="6">
        <v>9.0264115261423028E-2</v>
      </c>
      <c r="X110" s="6">
        <v>-0.10033598585833828</v>
      </c>
      <c r="Y110" s="6">
        <v>-0.15196877663386466</v>
      </c>
      <c r="Z110" s="6">
        <v>0.24168084168834891</v>
      </c>
      <c r="AA110" s="6">
        <v>8.7241671258641976E-2</v>
      </c>
      <c r="AB110" s="6">
        <v>-7.8708878883382766E-2</v>
      </c>
      <c r="AC110" s="6">
        <v>-0.22140180060975687</v>
      </c>
      <c r="AD110" s="6">
        <v>7.8789272098490279E-2</v>
      </c>
      <c r="AE110" s="6">
        <v>-6.512897703987601E-3</v>
      </c>
      <c r="AF110" s="6">
        <v>-5.9971411121542174E-3</v>
      </c>
      <c r="AG110" s="6">
        <v>-2.375539113449111E-2</v>
      </c>
      <c r="AH110" s="6">
        <v>6.0409670309293735E-2</v>
      </c>
      <c r="AI110" s="6">
        <v>3.064196665884136E-3</v>
      </c>
      <c r="AJ110" s="6">
        <v>0.14783635195618272</v>
      </c>
      <c r="AK110" s="6">
        <v>2.0288909705213104E-2</v>
      </c>
      <c r="AL110" s="6">
        <v>-7.5023707985186303E-2</v>
      </c>
      <c r="AM110" s="6">
        <v>2.9687558471031193E-2</v>
      </c>
      <c r="AN110" s="6">
        <v>-1.3861927982429092E-4</v>
      </c>
      <c r="AO110" s="6">
        <v>-1.7109620894355349E-2</v>
      </c>
      <c r="AP110" s="6">
        <v>8.1390144445302667E-2</v>
      </c>
      <c r="AQ110" s="6">
        <v>0.10083670284998156</v>
      </c>
      <c r="AR110" s="6">
        <v>0.12785849293179855</v>
      </c>
      <c r="AS110" s="6">
        <v>-5.0512662180144864E-2</v>
      </c>
      <c r="AT110" s="6">
        <v>3.0600235488459911E-2</v>
      </c>
      <c r="AU110" s="6">
        <v>-0.10903210694551074</v>
      </c>
      <c r="AV110" s="6">
        <v>4.9486595002784246E-2</v>
      </c>
      <c r="AW110" s="6">
        <v>0.13123153392648743</v>
      </c>
      <c r="AX110" s="6">
        <v>-4.4085073476828933E-2</v>
      </c>
      <c r="AY110" s="6">
        <v>4.6709842430381475E-2</v>
      </c>
      <c r="AZ110" s="6">
        <v>-5.9531151810113684E-3</v>
      </c>
      <c r="BA110" s="6">
        <v>3.6358165712379396E-2</v>
      </c>
      <c r="BB110" s="6">
        <v>4.1002830226247039E-2</v>
      </c>
      <c r="BC110" s="6">
        <v>-2.2373758125066461E-2</v>
      </c>
      <c r="BD110" s="6">
        <v>-1.2827530245639457E-2</v>
      </c>
      <c r="BE110" s="6">
        <v>3.6077482768954766E-3</v>
      </c>
      <c r="BF110" s="6">
        <v>-4.6797027248673788E-2</v>
      </c>
      <c r="BG110" s="6">
        <v>-1.3344134869302899E-2</v>
      </c>
      <c r="BH110" s="6">
        <v>9.3519746789180444E-2</v>
      </c>
      <c r="BI110" s="6">
        <v>4.3048316323427829E-2</v>
      </c>
      <c r="BJ110" s="6">
        <v>-3.4929959527888868E-2</v>
      </c>
      <c r="BK110" s="6">
        <v>-6.4504450388666576E-2</v>
      </c>
      <c r="BL110" s="6">
        <v>2.6232519185542719E-2</v>
      </c>
      <c r="BM110" s="6">
        <v>-7.7223676966922977E-2</v>
      </c>
      <c r="BN110" s="6">
        <v>2.3427098388519491E-2</v>
      </c>
      <c r="BO110" s="6">
        <v>2.4366812478428507E-2</v>
      </c>
      <c r="BP110" s="6">
        <v>7.6285619500866708E-2</v>
      </c>
      <c r="BQ110" s="6">
        <v>5.1801471793246422E-2</v>
      </c>
      <c r="BR110" s="6">
        <v>-9.5256018234201864E-2</v>
      </c>
      <c r="BS110" s="6">
        <v>6.2950859655910865E-2</v>
      </c>
      <c r="BT110" s="6">
        <v>3.7493529795664123E-2</v>
      </c>
      <c r="BU110" s="6">
        <v>2.608392905689233E-3</v>
      </c>
      <c r="BV110" s="6">
        <v>-4.6065524539423031E-2</v>
      </c>
      <c r="BW110" s="6">
        <v>-7.216823158308165E-3</v>
      </c>
      <c r="BX110" s="6">
        <v>-9.6196829721123325E-3</v>
      </c>
      <c r="BY110" s="6">
        <v>2.0136214385100704E-2</v>
      </c>
      <c r="BZ110" s="6">
        <v>-3.3574077213358013E-2</v>
      </c>
      <c r="CA110" s="6">
        <v>-4.2034229152652869E-2</v>
      </c>
      <c r="CB110" s="6">
        <v>2.0807829436473128E-2</v>
      </c>
      <c r="CC110" s="6">
        <v>-0.10968878583799636</v>
      </c>
      <c r="CD110" s="6">
        <v>3.6416133420758549E-2</v>
      </c>
      <c r="CE110" s="6">
        <v>3.3304414571435868E-2</v>
      </c>
      <c r="CF110" s="6">
        <v>2.4693619661670288E-2</v>
      </c>
      <c r="CG110" s="6">
        <v>7.0473402689803753E-3</v>
      </c>
      <c r="CH110" s="6">
        <v>-4.0607373220157401E-2</v>
      </c>
      <c r="CI110" s="6">
        <v>1.4348106517287391E-2</v>
      </c>
      <c r="CJ110" s="6">
        <v>1.3904189026853695E-2</v>
      </c>
      <c r="CK110" s="6">
        <v>3.8162069053309593E-2</v>
      </c>
      <c r="CL110" s="6">
        <v>4.6603209081961292E-2</v>
      </c>
      <c r="CM110" s="6">
        <v>3.9452032491607787E-2</v>
      </c>
      <c r="CN110" s="6">
        <v>-2.3088638957600424E-2</v>
      </c>
      <c r="CO110" s="6">
        <v>1.3496920911716706E-2</v>
      </c>
      <c r="CP110" s="6">
        <v>-6.0221272120589437E-3</v>
      </c>
      <c r="CQ110" s="6">
        <v>2.6956626525898919E-2</v>
      </c>
      <c r="CR110" s="6">
        <v>-2.3878263570278054E-2</v>
      </c>
      <c r="CS110" s="6">
        <v>-9.580514969056951E-4</v>
      </c>
      <c r="CT110" s="6">
        <v>-5.6903419600084312E-2</v>
      </c>
      <c r="CU110" s="6">
        <v>1.7517751377330758E-2</v>
      </c>
      <c r="CV110" s="6">
        <v>-1.5485559847032395E-2</v>
      </c>
      <c r="CW110" s="6">
        <v>6.1199389626477897E-3</v>
      </c>
      <c r="CX110" s="6">
        <v>3.5132423716071649E-2</v>
      </c>
      <c r="CY110" s="6">
        <v>1.4450628288716459E-2</v>
      </c>
      <c r="CZ110" s="6">
        <v>1.1047335697951391E-2</v>
      </c>
      <c r="DA110" s="6">
        <v>1.0633036079653249E-2</v>
      </c>
      <c r="DB110" s="6">
        <v>-3.3744213411587682E-3</v>
      </c>
      <c r="DC110" s="6">
        <v>8.4960140925758442E-3</v>
      </c>
      <c r="DD110" s="6">
        <v>9.1128977256825817E-3</v>
      </c>
      <c r="DE110" s="6">
        <v>-1.6731795620444811E-2</v>
      </c>
      <c r="DF110" s="6">
        <v>6.9345831502618345E-3</v>
      </c>
      <c r="DG110" s="6">
        <v>-2.2356313938471071E-2</v>
      </c>
      <c r="DH110" s="6">
        <v>2.4498810578663158E-2</v>
      </c>
      <c r="DI110" s="6">
        <v>1.6746161825868185E-2</v>
      </c>
      <c r="DJ110" s="6">
        <v>-1.1256255437813514E-2</v>
      </c>
      <c r="DK110" s="6">
        <v>1.9360189763352433E-2</v>
      </c>
      <c r="DL110" s="6">
        <v>-1.2264044101851989E-2</v>
      </c>
      <c r="DM110" s="6">
        <v>6.217032451285763E-3</v>
      </c>
      <c r="DN110" s="6">
        <v>1.5981678567037378E-3</v>
      </c>
      <c r="DO110" s="6">
        <v>3.6819749163794768E-3</v>
      </c>
      <c r="DP110" s="6">
        <v>-5.7607107220825834E-3</v>
      </c>
      <c r="DQ110" s="6">
        <v>1.3683364861850466E-2</v>
      </c>
      <c r="DR110" s="6">
        <v>-1.1331350665202203E-2</v>
      </c>
      <c r="DS110" s="6">
        <v>1.2374104930139927E-2</v>
      </c>
      <c r="DT110" s="6">
        <v>6.9737871996760781E-3</v>
      </c>
      <c r="DU110" s="6">
        <v>-2.6999676302059432E-3</v>
      </c>
      <c r="DV110" s="6">
        <v>-2.3792594350304988E-4</v>
      </c>
      <c r="DW110" s="6">
        <v>2.3793982032175651E-4</v>
      </c>
    </row>
    <row r="111" spans="1:127" x14ac:dyDescent="0.2">
      <c r="A111" s="5">
        <v>79</v>
      </c>
      <c r="B111" s="6">
        <v>-3.3264808210706188E-3</v>
      </c>
      <c r="C111" s="6">
        <v>-0.40288193506795172</v>
      </c>
      <c r="D111" s="6">
        <v>-7.1156203065221676E-2</v>
      </c>
      <c r="E111" s="6">
        <v>-0.10984157686745855</v>
      </c>
      <c r="F111" s="6">
        <v>-0.50572525299134774</v>
      </c>
      <c r="G111" s="6">
        <v>-1.6724732490345035E-2</v>
      </c>
      <c r="H111" s="6">
        <v>0.20626143816079168</v>
      </c>
      <c r="I111" s="6">
        <v>0.17251298456389966</v>
      </c>
      <c r="J111" s="6">
        <v>0.10519902061720121</v>
      </c>
      <c r="K111" s="6">
        <v>-2.4929535976921165E-2</v>
      </c>
      <c r="L111" s="6">
        <v>0.40173188982057895</v>
      </c>
      <c r="M111" s="6">
        <v>-8.1854162738631499E-4</v>
      </c>
      <c r="N111" s="6">
        <v>0.19132229057345637</v>
      </c>
      <c r="O111" s="6">
        <v>-4.2546664253864802E-2</v>
      </c>
      <c r="P111" s="6">
        <v>0.28273498050827173</v>
      </c>
      <c r="Q111" s="6">
        <v>2.0249864170267532E-2</v>
      </c>
      <c r="R111" s="6">
        <v>4.1701467822842342E-2</v>
      </c>
      <c r="S111" s="6">
        <v>-9.8955101981753418E-2</v>
      </c>
      <c r="T111" s="6">
        <v>-6.8062051942801668E-2</v>
      </c>
      <c r="U111" s="6">
        <v>-0.18891651297968973</v>
      </c>
      <c r="V111" s="6">
        <v>1.2780038061678548E-2</v>
      </c>
      <c r="W111" s="6">
        <v>2.6182409067270127E-2</v>
      </c>
      <c r="X111" s="6">
        <v>0.13747308241259215</v>
      </c>
      <c r="Y111" s="6">
        <v>-2.8880131796018789E-2</v>
      </c>
      <c r="Z111" s="6">
        <v>-2.0926529337049051E-2</v>
      </c>
      <c r="AA111" s="6">
        <v>-1.7917379830946146E-2</v>
      </c>
      <c r="AB111" s="6">
        <v>4.8837065496690743E-2</v>
      </c>
      <c r="AC111" s="6">
        <v>-4.045700530596074E-2</v>
      </c>
      <c r="AD111" s="6">
        <v>-1.7606697117705867E-2</v>
      </c>
      <c r="AE111" s="6">
        <v>3.1824724502521343E-2</v>
      </c>
      <c r="AF111" s="6">
        <v>1.313865561294757E-2</v>
      </c>
      <c r="AG111" s="6">
        <v>0.18462576153073026</v>
      </c>
      <c r="AH111" s="6">
        <v>5.5585336822743969E-2</v>
      </c>
      <c r="AI111" s="6">
        <v>1.5876770205240726E-2</v>
      </c>
      <c r="AJ111" s="6">
        <v>-4.7235047053241497E-2</v>
      </c>
      <c r="AK111" s="6">
        <v>0.13380525060694662</v>
      </c>
      <c r="AL111" s="6">
        <v>0.10941420398225538</v>
      </c>
      <c r="AM111" s="6">
        <v>0.10764292706827111</v>
      </c>
      <c r="AN111" s="6">
        <v>-7.834791759759022E-3</v>
      </c>
      <c r="AO111" s="6">
        <v>-6.8176711221904107E-2</v>
      </c>
      <c r="AP111" s="6">
        <v>3.931069109499305E-2</v>
      </c>
      <c r="AQ111" s="6">
        <v>1.9618880301260831E-2</v>
      </c>
      <c r="AR111" s="6">
        <v>-4.2745279572008882E-2</v>
      </c>
      <c r="AS111" s="6">
        <v>1.117129679545876E-2</v>
      </c>
      <c r="AT111" s="6">
        <v>6.8166763237923589E-2</v>
      </c>
      <c r="AU111" s="6">
        <v>-3.0596233082843708E-2</v>
      </c>
      <c r="AV111" s="6">
        <v>6.2966307066009038E-3</v>
      </c>
      <c r="AW111" s="6">
        <v>1.6702971447957668E-2</v>
      </c>
      <c r="AX111" s="6">
        <v>6.6903596371533883E-2</v>
      </c>
      <c r="AY111" s="6">
        <v>-7.3925819903860532E-2</v>
      </c>
      <c r="AZ111" s="6">
        <v>1.9491639322448291E-3</v>
      </c>
      <c r="BA111" s="6">
        <v>9.0891769872135878E-3</v>
      </c>
      <c r="BB111" s="6">
        <v>-4.0245086240504095E-2</v>
      </c>
      <c r="BC111" s="6">
        <v>5.1344200165661998E-2</v>
      </c>
      <c r="BD111" s="6">
        <v>3.9908885709842502E-2</v>
      </c>
      <c r="BE111" s="6">
        <v>-1.2098644919588519E-2</v>
      </c>
      <c r="BF111" s="6">
        <v>3.0092109435144589E-2</v>
      </c>
      <c r="BG111" s="6">
        <v>1.9728873493735324E-2</v>
      </c>
      <c r="BH111" s="6">
        <v>-3.7453611201485687E-2</v>
      </c>
      <c r="BI111" s="6">
        <v>-3.7544832766102668E-2</v>
      </c>
      <c r="BJ111" s="6">
        <v>-1.8175421176920968E-2</v>
      </c>
      <c r="BK111" s="6">
        <v>-1.0571723001282392E-3</v>
      </c>
      <c r="BL111" s="6">
        <v>-3.7197639041843859E-2</v>
      </c>
      <c r="BM111" s="6">
        <v>1.0949555012483063E-2</v>
      </c>
      <c r="BN111" s="6">
        <v>4.2335844155308574E-3</v>
      </c>
      <c r="BO111" s="6">
        <v>6.9441493797013823E-2</v>
      </c>
      <c r="BP111" s="6">
        <v>1.2075535270513749E-2</v>
      </c>
      <c r="BQ111" s="6">
        <v>-9.0436479301876732E-2</v>
      </c>
      <c r="BR111" s="6">
        <v>3.9138113025387541E-2</v>
      </c>
      <c r="BS111" s="6">
        <v>-5.9649329763160987E-2</v>
      </c>
      <c r="BT111" s="6">
        <v>-5.5009229396362755E-2</v>
      </c>
      <c r="BU111" s="6">
        <v>-1.7760643184905986E-2</v>
      </c>
      <c r="BV111" s="6">
        <v>1.6744945436772827E-2</v>
      </c>
      <c r="BW111" s="6">
        <v>2.9101896593794693E-2</v>
      </c>
      <c r="BX111" s="6">
        <v>-4.6139279972412996E-2</v>
      </c>
      <c r="BY111" s="6">
        <v>9.631250915048635E-2</v>
      </c>
      <c r="BZ111" s="6">
        <v>3.8460909388762857E-2</v>
      </c>
      <c r="CA111" s="6">
        <v>-1.0207546120568485E-2</v>
      </c>
      <c r="CB111" s="6">
        <v>-3.1038599286636972E-3</v>
      </c>
      <c r="CC111" s="6">
        <v>-2.1267732379454528E-2</v>
      </c>
      <c r="CD111" s="6">
        <v>5.8939165071338576E-2</v>
      </c>
      <c r="CE111" s="6">
        <v>-5.3649026133925255E-3</v>
      </c>
      <c r="CF111" s="6">
        <v>-5.9857618002387971E-3</v>
      </c>
      <c r="CG111" s="6">
        <v>1.824801664345058E-2</v>
      </c>
      <c r="CH111" s="6">
        <v>4.1417647244909664E-3</v>
      </c>
      <c r="CI111" s="6">
        <v>-1.1673554280862419E-2</v>
      </c>
      <c r="CJ111" s="6">
        <v>-3.9344269208464767E-2</v>
      </c>
      <c r="CK111" s="6">
        <v>4.7787132925908284E-2</v>
      </c>
      <c r="CL111" s="6">
        <v>5.1857886883547484E-2</v>
      </c>
      <c r="CM111" s="6">
        <v>3.3859400480834904E-2</v>
      </c>
      <c r="CN111" s="6">
        <v>-5.4567726271923479E-3</v>
      </c>
      <c r="CO111" s="6">
        <v>-2.9399612106933194E-2</v>
      </c>
      <c r="CP111" s="6">
        <v>4.9148463089345625E-3</v>
      </c>
      <c r="CQ111" s="6">
        <v>-1.0935083128476835E-2</v>
      </c>
      <c r="CR111" s="6">
        <v>-2.0630975661312917E-2</v>
      </c>
      <c r="CS111" s="6">
        <v>9.5309099534604588E-3</v>
      </c>
      <c r="CT111" s="6">
        <v>-1.7262194028621485E-2</v>
      </c>
      <c r="CU111" s="6">
        <v>3.5121144250929735E-2</v>
      </c>
      <c r="CV111" s="6">
        <v>-1.1597906709684615E-2</v>
      </c>
      <c r="CW111" s="6">
        <v>8.2128669675278192E-3</v>
      </c>
      <c r="CX111" s="6">
        <v>-4.3262431620193159E-3</v>
      </c>
      <c r="CY111" s="6">
        <v>9.210530325006086E-3</v>
      </c>
      <c r="CZ111" s="6">
        <v>-4.0159097337278772E-2</v>
      </c>
      <c r="DA111" s="6">
        <v>-1.6487894987507475E-2</v>
      </c>
      <c r="DB111" s="6">
        <v>-2.7623885439751736E-2</v>
      </c>
      <c r="DC111" s="6">
        <v>-2.527890265364342E-2</v>
      </c>
      <c r="DD111" s="6">
        <v>9.8952928348100162E-3</v>
      </c>
      <c r="DE111" s="6">
        <v>-1.7715751735493709E-2</v>
      </c>
      <c r="DF111" s="6">
        <v>6.1143172361834836E-4</v>
      </c>
      <c r="DG111" s="6">
        <v>-1.3894330211546192E-2</v>
      </c>
      <c r="DH111" s="6">
        <v>-2.8209069904077264E-2</v>
      </c>
      <c r="DI111" s="6">
        <v>4.9587285547166987E-2</v>
      </c>
      <c r="DJ111" s="6">
        <v>-4.1622014222475801E-2</v>
      </c>
      <c r="DK111" s="6">
        <v>2.1709963927156097E-2</v>
      </c>
      <c r="DL111" s="6">
        <v>3.4898730942411964E-2</v>
      </c>
      <c r="DM111" s="6">
        <v>1.3559404628681966E-2</v>
      </c>
      <c r="DN111" s="6">
        <v>-2.7977297130297375E-2</v>
      </c>
      <c r="DO111" s="6">
        <v>-1.1768547045739319E-2</v>
      </c>
      <c r="DP111" s="6">
        <v>-2.5086637413934882E-3</v>
      </c>
      <c r="DQ111" s="6">
        <v>7.5542727134946192E-3</v>
      </c>
      <c r="DR111" s="6">
        <v>1.7278754357758493E-2</v>
      </c>
      <c r="DS111" s="6">
        <v>1.1444737825351368E-3</v>
      </c>
      <c r="DT111" s="6">
        <v>-8.1700647812718366E-3</v>
      </c>
      <c r="DU111" s="6">
        <v>2.2072091400706343E-3</v>
      </c>
      <c r="DV111" s="6">
        <v>-1.1514016313549133E-3</v>
      </c>
      <c r="DW111" s="6">
        <v>-1.1618747519629791E-3</v>
      </c>
    </row>
    <row r="112" spans="1:127" x14ac:dyDescent="0.2">
      <c r="A112" s="5">
        <v>80</v>
      </c>
      <c r="B112" s="6">
        <v>-0.27962887708269657</v>
      </c>
      <c r="C112" s="6">
        <v>-0.28637685702977894</v>
      </c>
      <c r="D112" s="6">
        <v>0.1576367034002987</v>
      </c>
      <c r="E112" s="6">
        <v>-0.13209753752114869</v>
      </c>
      <c r="F112" s="6">
        <v>-2.6000709771563484E-2</v>
      </c>
      <c r="G112" s="6">
        <v>-0.13954405386254623</v>
      </c>
      <c r="H112" s="6">
        <v>-7.0352953929919346E-2</v>
      </c>
      <c r="I112" s="6">
        <v>-0.13675691923150035</v>
      </c>
      <c r="J112" s="6">
        <v>0.13344285682908888</v>
      </c>
      <c r="K112" s="6">
        <v>9.8246336381983074E-2</v>
      </c>
      <c r="L112" s="6">
        <v>5.156551882136727E-2</v>
      </c>
      <c r="M112" s="6">
        <v>0.14512727913552842</v>
      </c>
      <c r="N112" s="6">
        <v>0.23126013023738273</v>
      </c>
      <c r="O112" s="6">
        <v>-9.3511810874548018E-2</v>
      </c>
      <c r="P112" s="6">
        <v>-0.27348669823426131</v>
      </c>
      <c r="Q112" s="6">
        <v>-0.13104775131981558</v>
      </c>
      <c r="R112" s="6">
        <v>2.8664926885257503E-2</v>
      </c>
      <c r="S112" s="6">
        <v>0.20229656721738748</v>
      </c>
      <c r="T112" s="6">
        <v>4.9726446549637024E-2</v>
      </c>
      <c r="U112" s="6">
        <v>-0.12820215564647539</v>
      </c>
      <c r="V112" s="6">
        <v>-4.8709930135333084E-2</v>
      </c>
      <c r="W112" s="6">
        <v>-4.9692898684169907E-2</v>
      </c>
      <c r="X112" s="6">
        <v>6.9064737093453912E-2</v>
      </c>
      <c r="Y112" s="6">
        <v>0.10039790514713587</v>
      </c>
      <c r="Z112" s="6">
        <v>-0.16091744710600631</v>
      </c>
      <c r="AA112" s="6">
        <v>8.9001777569011162E-2</v>
      </c>
      <c r="AB112" s="6">
        <v>6.9408981618464829E-2</v>
      </c>
      <c r="AC112" s="6">
        <v>0.12626518492512631</v>
      </c>
      <c r="AD112" s="6">
        <v>-0.2308002292055297</v>
      </c>
      <c r="AE112" s="6">
        <v>-0.16496756788798847</v>
      </c>
      <c r="AF112" s="6">
        <v>-0.10981489509361871</v>
      </c>
      <c r="AG112" s="6">
        <v>-9.9330806925904264E-2</v>
      </c>
      <c r="AH112" s="6">
        <v>-9.484000582430048E-2</v>
      </c>
      <c r="AI112" s="6">
        <v>0.13860540269308602</v>
      </c>
      <c r="AJ112" s="6">
        <v>0.20925170327353304</v>
      </c>
      <c r="AK112" s="6">
        <v>-1.7746348245442259E-2</v>
      </c>
      <c r="AL112" s="6">
        <v>1.7656056699342278E-2</v>
      </c>
      <c r="AM112" s="6">
        <v>2.2430047355186652E-2</v>
      </c>
      <c r="AN112" s="6">
        <v>-3.8642645113988461E-2</v>
      </c>
      <c r="AO112" s="6">
        <v>9.6010790581743929E-2</v>
      </c>
      <c r="AP112" s="6">
        <v>1.5267741710555121E-2</v>
      </c>
      <c r="AQ112" s="6">
        <v>8.6132448814861734E-2</v>
      </c>
      <c r="AR112" s="6">
        <v>4.8982250932932493E-2</v>
      </c>
      <c r="AS112" s="6">
        <v>-6.645669114318375E-3</v>
      </c>
      <c r="AT112" s="6">
        <v>-0.17323843449149362</v>
      </c>
      <c r="AU112" s="6">
        <v>2.5062786643210343E-2</v>
      </c>
      <c r="AV112" s="6">
        <v>-8.6598100431848138E-2</v>
      </c>
      <c r="AW112" s="6">
        <v>-8.1412951671027217E-2</v>
      </c>
      <c r="AX112" s="6">
        <v>8.1231828281420601E-2</v>
      </c>
      <c r="AY112" s="6">
        <v>2.8490985782458435E-2</v>
      </c>
      <c r="AZ112" s="6">
        <v>-7.7785339200431416E-2</v>
      </c>
      <c r="BA112" s="6">
        <v>2.8927807614979099E-2</v>
      </c>
      <c r="BB112" s="6">
        <v>-0.16659347879407344</v>
      </c>
      <c r="BC112" s="6">
        <v>-2.5303623120599382E-2</v>
      </c>
      <c r="BD112" s="6">
        <v>4.0697536493454263E-2</v>
      </c>
      <c r="BE112" s="6">
        <v>-3.4244705663923508E-3</v>
      </c>
      <c r="BF112" s="6">
        <v>3.5743434603112974E-2</v>
      </c>
      <c r="BG112" s="6">
        <v>4.0157696559273294E-2</v>
      </c>
      <c r="BH112" s="6">
        <v>-1.2489056959719575E-2</v>
      </c>
      <c r="BI112" s="6">
        <v>3.1387124509021279E-2</v>
      </c>
      <c r="BJ112" s="6">
        <v>2.4950455292208046E-2</v>
      </c>
      <c r="BK112" s="6">
        <v>9.088270278796004E-2</v>
      </c>
      <c r="BL112" s="6">
        <v>-2.6615816211730516E-2</v>
      </c>
      <c r="BM112" s="6">
        <v>-2.8093960697088968E-2</v>
      </c>
      <c r="BN112" s="6">
        <v>3.5769411474386642E-2</v>
      </c>
      <c r="BO112" s="6">
        <v>7.8330812897546925E-2</v>
      </c>
      <c r="BP112" s="6">
        <v>-6.4075749147743323E-4</v>
      </c>
      <c r="BQ112" s="6">
        <v>4.1230134954750565E-2</v>
      </c>
      <c r="BR112" s="6">
        <v>0.11129961508444297</v>
      </c>
      <c r="BS112" s="6">
        <v>-7.2486822111929181E-2</v>
      </c>
      <c r="BT112" s="6">
        <v>-4.428519705937168E-2</v>
      </c>
      <c r="BU112" s="6">
        <v>-1.0713146416243333E-2</v>
      </c>
      <c r="BV112" s="6">
        <v>-5.01827253496447E-2</v>
      </c>
      <c r="BW112" s="6">
        <v>-7.0031934638855042E-2</v>
      </c>
      <c r="BX112" s="6">
        <v>1.4987411436781768E-2</v>
      </c>
      <c r="BY112" s="6">
        <v>6.0700641721307659E-2</v>
      </c>
      <c r="BZ112" s="6">
        <v>-3.5731938806720445E-2</v>
      </c>
      <c r="CA112" s="6">
        <v>4.2268323726749969E-2</v>
      </c>
      <c r="CB112" s="6">
        <v>-3.6116090519124996E-2</v>
      </c>
      <c r="CC112" s="6">
        <v>-1.0767176574690967E-2</v>
      </c>
      <c r="CD112" s="6">
        <v>-4.024987162543299E-3</v>
      </c>
      <c r="CE112" s="6">
        <v>1.9884727091363918E-2</v>
      </c>
      <c r="CF112" s="6">
        <v>6.8985968820891072E-2</v>
      </c>
      <c r="CG112" s="6">
        <v>-6.7867150132465328E-3</v>
      </c>
      <c r="CH112" s="6">
        <v>-1.0966390506824755E-2</v>
      </c>
      <c r="CI112" s="6">
        <v>5.9161832945735524E-3</v>
      </c>
      <c r="CJ112" s="6">
        <v>-3.9258827106093949E-2</v>
      </c>
      <c r="CK112" s="6">
        <v>2.5852565185055784E-2</v>
      </c>
      <c r="CL112" s="6">
        <v>5.6001065426528251E-3</v>
      </c>
      <c r="CM112" s="6">
        <v>-1.4757201212761228E-2</v>
      </c>
      <c r="CN112" s="6">
        <v>1.0474466087713158E-2</v>
      </c>
      <c r="CO112" s="6">
        <v>9.0606652132741924E-3</v>
      </c>
      <c r="CP112" s="6">
        <v>-8.3011664566753612E-3</v>
      </c>
      <c r="CQ112" s="6">
        <v>-2.3304807260632929E-2</v>
      </c>
      <c r="CR112" s="6">
        <v>-5.6425776874880713E-2</v>
      </c>
      <c r="CS112" s="6">
        <v>3.1122296415384922E-3</v>
      </c>
      <c r="CT112" s="6">
        <v>-3.0217110095439849E-2</v>
      </c>
      <c r="CU112" s="6">
        <v>2.2986823395530848E-2</v>
      </c>
      <c r="CV112" s="6">
        <v>4.6129105856489161E-2</v>
      </c>
      <c r="CW112" s="6">
        <v>-3.4490198098249963E-2</v>
      </c>
      <c r="CX112" s="6">
        <v>5.2975663529149196E-3</v>
      </c>
      <c r="CY112" s="6">
        <v>1.0308166710882445E-2</v>
      </c>
      <c r="CZ112" s="6">
        <v>-1.4910242490373832E-2</v>
      </c>
      <c r="DA112" s="6">
        <v>5.4875721898866726E-2</v>
      </c>
      <c r="DB112" s="6">
        <v>2.6171084176113153E-2</v>
      </c>
      <c r="DC112" s="6">
        <v>1.5978574731127539E-2</v>
      </c>
      <c r="DD112" s="6">
        <v>1.0541413593658743E-2</v>
      </c>
      <c r="DE112" s="6">
        <v>-8.1009290450964177E-4</v>
      </c>
      <c r="DF112" s="6">
        <v>1.006514086526988E-2</v>
      </c>
      <c r="DG112" s="6">
        <v>-1.8925800644976117E-2</v>
      </c>
      <c r="DH112" s="6">
        <v>-6.8747387751169784E-3</v>
      </c>
      <c r="DI112" s="6">
        <v>1.6333535216307631E-4</v>
      </c>
      <c r="DJ112" s="6">
        <v>1.3091763453242639E-2</v>
      </c>
      <c r="DK112" s="6">
        <v>-8.2308817969441034E-3</v>
      </c>
      <c r="DL112" s="6">
        <v>-7.029144583811096E-3</v>
      </c>
      <c r="DM112" s="6">
        <v>-1.2994020929178838E-2</v>
      </c>
      <c r="DN112" s="6">
        <v>5.3068998158335738E-3</v>
      </c>
      <c r="DO112" s="6">
        <v>1.4778301170494073E-2</v>
      </c>
      <c r="DP112" s="6">
        <v>3.9679537373650126E-3</v>
      </c>
      <c r="DQ112" s="6">
        <v>8.6803677286740842E-3</v>
      </c>
      <c r="DR112" s="6">
        <v>2.0972447290318434E-3</v>
      </c>
      <c r="DS112" s="6">
        <v>1.3700192443271766E-2</v>
      </c>
      <c r="DT112" s="6">
        <v>-2.5076180989231532E-3</v>
      </c>
      <c r="DU112" s="6">
        <v>1.1534267155314698E-2</v>
      </c>
      <c r="DV112" s="6">
        <v>-3.0527784729252544E-3</v>
      </c>
      <c r="DW112" s="6">
        <v>-1.7303436624574724E-3</v>
      </c>
    </row>
    <row r="113" spans="1:127" x14ac:dyDescent="0.2">
      <c r="A113" s="5">
        <v>81</v>
      </c>
      <c r="B113" s="6">
        <v>-0.19676859851048478</v>
      </c>
      <c r="C113" s="6">
        <v>-9.2845465910731284E-2</v>
      </c>
      <c r="D113" s="6">
        <v>0.20816657225564342</v>
      </c>
      <c r="E113" s="6">
        <v>8.6616419217276697E-2</v>
      </c>
      <c r="F113" s="6">
        <v>7.5725433752364082E-2</v>
      </c>
      <c r="G113" s="6">
        <v>4.5826611325521786E-2</v>
      </c>
      <c r="H113" s="6">
        <v>-0.16515251293769473</v>
      </c>
      <c r="I113" s="6">
        <v>-0.21192193143552071</v>
      </c>
      <c r="J113" s="6">
        <v>0.10266419308715949</v>
      </c>
      <c r="K113" s="6">
        <v>-0.11947583456260734</v>
      </c>
      <c r="L113" s="6">
        <v>-2.5859413474720653E-2</v>
      </c>
      <c r="M113" s="6">
        <v>-0.30695716072692236</v>
      </c>
      <c r="N113" s="6">
        <v>-8.8161394315139877E-2</v>
      </c>
      <c r="O113" s="6">
        <v>0.14364944102259919</v>
      </c>
      <c r="P113" s="6">
        <v>9.0968975241655994E-3</v>
      </c>
      <c r="Q113" s="6">
        <v>-0.24272691194623072</v>
      </c>
      <c r="R113" s="6">
        <v>-6.0035731870019593E-2</v>
      </c>
      <c r="S113" s="6">
        <v>-0.25632128209518823</v>
      </c>
      <c r="T113" s="6">
        <v>-0.12087758991765601</v>
      </c>
      <c r="U113" s="6">
        <v>-8.0325389339959002E-2</v>
      </c>
      <c r="V113" s="6">
        <v>-2.837943542059139E-2</v>
      </c>
      <c r="W113" s="6">
        <v>-0.1594563782218521</v>
      </c>
      <c r="X113" s="6">
        <v>3.9795140087441278E-3</v>
      </c>
      <c r="Y113" s="6">
        <v>-0.131348480663005</v>
      </c>
      <c r="Z113" s="6">
        <v>-0.23602108306020853</v>
      </c>
      <c r="AA113" s="6">
        <v>-0.12927329245181488</v>
      </c>
      <c r="AB113" s="6">
        <v>-0.16951978589967148</v>
      </c>
      <c r="AC113" s="6">
        <v>6.6544394979353771E-2</v>
      </c>
      <c r="AD113" s="6">
        <v>9.2597532293430276E-2</v>
      </c>
      <c r="AE113" s="6">
        <v>-0.11206254853222887</v>
      </c>
      <c r="AF113" s="6">
        <v>-3.1259171004942229E-2</v>
      </c>
      <c r="AG113" s="6">
        <v>-4.2895260506657533E-2</v>
      </c>
      <c r="AH113" s="6">
        <v>0.15128067191361358</v>
      </c>
      <c r="AI113" s="6">
        <v>-1.173589615815639E-2</v>
      </c>
      <c r="AJ113" s="6">
        <v>3.2910943093519699E-3</v>
      </c>
      <c r="AK113" s="6">
        <v>2.1720721105178531E-2</v>
      </c>
      <c r="AL113" s="6">
        <v>0.11301052289066363</v>
      </c>
      <c r="AM113" s="6">
        <v>-9.3593123004933762E-2</v>
      </c>
      <c r="AN113" s="6">
        <v>3.3040256352201022E-2</v>
      </c>
      <c r="AO113" s="6">
        <v>-2.021095911447229E-2</v>
      </c>
      <c r="AP113" s="6">
        <v>0.20915824358370128</v>
      </c>
      <c r="AQ113" s="6">
        <v>0.14189539550993316</v>
      </c>
      <c r="AR113" s="6">
        <v>0.16738307639416153</v>
      </c>
      <c r="AS113" s="6">
        <v>-6.0292990281948809E-2</v>
      </c>
      <c r="AT113" s="6">
        <v>-7.8131541325757552E-3</v>
      </c>
      <c r="AU113" s="6">
        <v>6.9550101324681604E-2</v>
      </c>
      <c r="AV113" s="6">
        <v>4.5272839706724528E-2</v>
      </c>
      <c r="AW113" s="6">
        <v>-0.14175475845137728</v>
      </c>
      <c r="AX113" s="6">
        <v>0.14058332655912334</v>
      </c>
      <c r="AY113" s="6">
        <v>0.14000689375769726</v>
      </c>
      <c r="AZ113" s="6">
        <v>-6.4306881112212695E-3</v>
      </c>
      <c r="BA113" s="6">
        <v>9.6692049209642486E-2</v>
      </c>
      <c r="BB113" s="6">
        <v>-1.6838504490833118E-2</v>
      </c>
      <c r="BC113" s="6">
        <v>2.5485552030763383E-2</v>
      </c>
      <c r="BD113" s="6">
        <v>-0.10676073859646348</v>
      </c>
      <c r="BE113" s="6">
        <v>-7.5705800619731992E-2</v>
      </c>
      <c r="BF113" s="6">
        <v>-8.30322005652986E-2</v>
      </c>
      <c r="BG113" s="6">
        <v>2.9594940500133747E-2</v>
      </c>
      <c r="BH113" s="6">
        <v>2.219101146371184E-2</v>
      </c>
      <c r="BI113" s="6">
        <v>-8.1509725308728694E-3</v>
      </c>
      <c r="BJ113" s="6">
        <v>-0.12223496639030347</v>
      </c>
      <c r="BK113" s="6">
        <v>-1.8027607278227342E-2</v>
      </c>
      <c r="BL113" s="6">
        <v>3.5512098776112541E-2</v>
      </c>
      <c r="BM113" s="6">
        <v>-4.0286209813630874E-2</v>
      </c>
      <c r="BN113" s="6">
        <v>-6.0014312231928726E-2</v>
      </c>
      <c r="BO113" s="6">
        <v>-4.020986916565248E-2</v>
      </c>
      <c r="BP113" s="6">
        <v>2.4659272186684317E-2</v>
      </c>
      <c r="BQ113" s="6">
        <v>0.1237382802834677</v>
      </c>
      <c r="BR113" s="6">
        <v>-1.3584605212088537E-2</v>
      </c>
      <c r="BS113" s="6">
        <v>-8.4951394052865559E-2</v>
      </c>
      <c r="BT113" s="6">
        <v>-0.12848577126701324</v>
      </c>
      <c r="BU113" s="6">
        <v>2.9467937179147967E-2</v>
      </c>
      <c r="BV113" s="6">
        <v>7.3381689712092538E-2</v>
      </c>
      <c r="BW113" s="6">
        <v>2.9045542686994944E-2</v>
      </c>
      <c r="BX113" s="6">
        <v>2.1026691548271279E-2</v>
      </c>
      <c r="BY113" s="6">
        <v>-6.5765601079404407E-2</v>
      </c>
      <c r="BZ113" s="6">
        <v>3.2717669007878321E-3</v>
      </c>
      <c r="CA113" s="6">
        <v>-1.2553115245763226E-2</v>
      </c>
      <c r="CB113" s="6">
        <v>1.9601271596743105E-3</v>
      </c>
      <c r="CC113" s="6">
        <v>-2.7294760093020568E-2</v>
      </c>
      <c r="CD113" s="6">
        <v>3.2019796065501323E-2</v>
      </c>
      <c r="CE113" s="6">
        <v>-5.3711502945369222E-2</v>
      </c>
      <c r="CF113" s="6">
        <v>-5.227876102287381E-3</v>
      </c>
      <c r="CG113" s="6">
        <v>-9.4069741565625097E-3</v>
      </c>
      <c r="CH113" s="6">
        <v>-3.7417407799424235E-2</v>
      </c>
      <c r="CI113" s="6">
        <v>-7.1753129209553854E-3</v>
      </c>
      <c r="CJ113" s="6">
        <v>2.1033995965682083E-2</v>
      </c>
      <c r="CK113" s="6">
        <v>4.0628521365919344E-2</v>
      </c>
      <c r="CL113" s="6">
        <v>3.1687407600678071E-2</v>
      </c>
      <c r="CM113" s="6">
        <v>-1.692319398104666E-2</v>
      </c>
      <c r="CN113" s="6">
        <v>-5.9357895106431878E-3</v>
      </c>
      <c r="CO113" s="6">
        <v>4.2564884259812107E-2</v>
      </c>
      <c r="CP113" s="6">
        <v>-2.044099844966444E-2</v>
      </c>
      <c r="CQ113" s="6">
        <v>-1.4251043087222805E-2</v>
      </c>
      <c r="CR113" s="6">
        <v>1.9715002677931002E-2</v>
      </c>
      <c r="CS113" s="6">
        <v>-2.1603619294989756E-2</v>
      </c>
      <c r="CT113" s="6">
        <v>2.0553921684142468E-2</v>
      </c>
      <c r="CU113" s="6">
        <v>1.1514650760016485E-2</v>
      </c>
      <c r="CV113" s="6">
        <v>-9.8392856844849805E-3</v>
      </c>
      <c r="CW113" s="6">
        <v>-2.6205635100110897E-2</v>
      </c>
      <c r="CX113" s="6">
        <v>-3.2426961970807417E-3</v>
      </c>
      <c r="CY113" s="6">
        <v>-6.7818466381883089E-3</v>
      </c>
      <c r="CZ113" s="6">
        <v>7.3018782919840274E-4</v>
      </c>
      <c r="DA113" s="6">
        <v>-1.7592515851156416E-2</v>
      </c>
      <c r="DB113" s="6">
        <v>-7.7996801750792799E-3</v>
      </c>
      <c r="DC113" s="6">
        <v>-1.5281944997146083E-2</v>
      </c>
      <c r="DD113" s="6">
        <v>1.7846838830585625E-3</v>
      </c>
      <c r="DE113" s="6">
        <v>-1.9871564486763863E-2</v>
      </c>
      <c r="DF113" s="6">
        <v>-1.5274508420059396E-2</v>
      </c>
      <c r="DG113" s="6">
        <v>-6.603663882034815E-3</v>
      </c>
      <c r="DH113" s="6">
        <v>-5.2168267457187931E-3</v>
      </c>
      <c r="DI113" s="6">
        <v>5.0190433581507969E-4</v>
      </c>
      <c r="DJ113" s="6">
        <v>1.3350332163575741E-2</v>
      </c>
      <c r="DK113" s="6">
        <v>-1.3705201973096884E-3</v>
      </c>
      <c r="DL113" s="6">
        <v>1.7514854909758928E-2</v>
      </c>
      <c r="DM113" s="6">
        <v>-7.8257146993447498E-3</v>
      </c>
      <c r="DN113" s="6">
        <v>-3.6585234260498173E-3</v>
      </c>
      <c r="DO113" s="6">
        <v>-4.6221525548897774E-3</v>
      </c>
      <c r="DP113" s="6">
        <v>-5.8616878122802743E-3</v>
      </c>
      <c r="DQ113" s="6">
        <v>-1.0414983938848974E-3</v>
      </c>
      <c r="DR113" s="6">
        <v>2.0805919016447062E-4</v>
      </c>
      <c r="DS113" s="6">
        <v>3.3097486546999405E-3</v>
      </c>
      <c r="DT113" s="6">
        <v>1.0270409040044826E-2</v>
      </c>
      <c r="DU113" s="6">
        <v>-6.3821039636968993E-3</v>
      </c>
      <c r="DV113" s="6">
        <v>4.9769183372023367E-4</v>
      </c>
      <c r="DW113" s="6">
        <v>4.1796867242528439E-5</v>
      </c>
    </row>
    <row r="114" spans="1:127" x14ac:dyDescent="0.2">
      <c r="A114" s="5">
        <v>82</v>
      </c>
      <c r="B114" s="6">
        <v>-0.31181050121262249</v>
      </c>
      <c r="C114" s="6">
        <v>-0.24668516337179155</v>
      </c>
      <c r="D114" s="6">
        <v>4.6891683600219593E-2</v>
      </c>
      <c r="E114" s="6">
        <v>1.5886604878751622E-2</v>
      </c>
      <c r="F114" s="6">
        <v>-0.18183525418815033</v>
      </c>
      <c r="G114" s="6">
        <v>0.12947946010077924</v>
      </c>
      <c r="H114" s="6">
        <v>-0.2467709806620004</v>
      </c>
      <c r="I114" s="6">
        <v>-6.4742772229984299E-2</v>
      </c>
      <c r="J114" s="6">
        <v>1.2914410637791945E-2</v>
      </c>
      <c r="K114" s="6">
        <v>-1.6709985578145223E-2</v>
      </c>
      <c r="L114" s="6">
        <v>2.7134226348238061E-2</v>
      </c>
      <c r="M114" s="6">
        <v>0.17643057456225464</v>
      </c>
      <c r="N114" s="6">
        <v>2.4010706231074274E-2</v>
      </c>
      <c r="O114" s="6">
        <v>6.3932097886132619E-2</v>
      </c>
      <c r="P114" s="6">
        <v>-0.16016160210699085</v>
      </c>
      <c r="Q114" s="6">
        <v>-7.4468388270535146E-2</v>
      </c>
      <c r="R114" s="6">
        <v>8.5884628302691737E-2</v>
      </c>
      <c r="S114" s="6">
        <v>-2.3553702392757014E-2</v>
      </c>
      <c r="T114" s="6">
        <v>0.30945558960115066</v>
      </c>
      <c r="U114" s="6">
        <v>7.1331653070633966E-2</v>
      </c>
      <c r="V114" s="6">
        <v>-0.16747651529226032</v>
      </c>
      <c r="W114" s="6">
        <v>-8.3850804878772667E-2</v>
      </c>
      <c r="X114" s="6">
        <v>0.1531237703750972</v>
      </c>
      <c r="Y114" s="6">
        <v>-9.9948889111217562E-2</v>
      </c>
      <c r="Z114" s="6">
        <v>9.3618301229202686E-2</v>
      </c>
      <c r="AA114" s="6">
        <v>-6.9383082814948219E-2</v>
      </c>
      <c r="AB114" s="6">
        <v>2.814581288039791E-2</v>
      </c>
      <c r="AC114" s="6">
        <v>6.1802992934004847E-3</v>
      </c>
      <c r="AD114" s="6">
        <v>0.11325113482394152</v>
      </c>
      <c r="AE114" s="6">
        <v>-0.10814806564674981</v>
      </c>
      <c r="AF114" s="6">
        <v>-5.8910417564472149E-2</v>
      </c>
      <c r="AG114" s="6">
        <v>8.6546990355357734E-2</v>
      </c>
      <c r="AH114" s="6">
        <v>-0.13042143076080406</v>
      </c>
      <c r="AI114" s="6">
        <v>-7.0219931872734551E-2</v>
      </c>
      <c r="AJ114" s="6">
        <v>-0.16357323079676503</v>
      </c>
      <c r="AK114" s="6">
        <v>8.4527042415444398E-2</v>
      </c>
      <c r="AL114" s="6">
        <v>-6.4577891046791722E-2</v>
      </c>
      <c r="AM114" s="6">
        <v>-7.0109103765917058E-2</v>
      </c>
      <c r="AN114" s="6">
        <v>-4.2575931368990849E-2</v>
      </c>
      <c r="AO114" s="6">
        <v>0.13537922725575421</v>
      </c>
      <c r="AP114" s="6">
        <v>-0.14331051787339955</v>
      </c>
      <c r="AQ114" s="6">
        <v>-0.15068088266541113</v>
      </c>
      <c r="AR114" s="6">
        <v>0.14275757531802008</v>
      </c>
      <c r="AS114" s="6">
        <v>-2.6738597834564788E-2</v>
      </c>
      <c r="AT114" s="6">
        <v>1.789482573523234E-2</v>
      </c>
      <c r="AU114" s="6">
        <v>-7.4352846330380543E-2</v>
      </c>
      <c r="AV114" s="6">
        <v>0.14965210344316757</v>
      </c>
      <c r="AW114" s="6">
        <v>-3.1453468162667059E-2</v>
      </c>
      <c r="AX114" s="6">
        <v>0.10858959787655253</v>
      </c>
      <c r="AY114" s="6">
        <v>9.8484847522366442E-2</v>
      </c>
      <c r="AZ114" s="6">
        <v>-1.679011430327761E-2</v>
      </c>
      <c r="BA114" s="6">
        <v>1.6689915883942582E-2</v>
      </c>
      <c r="BB114" s="6">
        <v>-2.3616504103728331E-2</v>
      </c>
      <c r="BC114" s="6">
        <v>-3.853508635093855E-3</v>
      </c>
      <c r="BD114" s="6">
        <v>4.8745585730685007E-2</v>
      </c>
      <c r="BE114" s="6">
        <v>-2.9672782956153235E-2</v>
      </c>
      <c r="BF114" s="6">
        <v>1.5265234651494186E-2</v>
      </c>
      <c r="BG114" s="6">
        <v>2.853179840123057E-2</v>
      </c>
      <c r="BH114" s="6">
        <v>1.8039692514544146E-2</v>
      </c>
      <c r="BI114" s="6">
        <v>-2.7427404378557941E-2</v>
      </c>
      <c r="BJ114" s="6">
        <v>2.7301496431555664E-3</v>
      </c>
      <c r="BK114" s="6">
        <v>-3.0785270382543931E-2</v>
      </c>
      <c r="BL114" s="6">
        <v>-3.4724953030330852E-2</v>
      </c>
      <c r="BM114" s="6">
        <v>4.3430050673404609E-3</v>
      </c>
      <c r="BN114" s="6">
        <v>1.5141661498018461E-2</v>
      </c>
      <c r="BO114" s="6">
        <v>6.9096267520539784E-3</v>
      </c>
      <c r="BP114" s="6">
        <v>3.6221331136277408E-2</v>
      </c>
      <c r="BQ114" s="6">
        <v>6.4787992614021267E-2</v>
      </c>
      <c r="BR114" s="6">
        <v>-8.0380721876386424E-2</v>
      </c>
      <c r="BS114" s="6">
        <v>-1.1808608698246984E-2</v>
      </c>
      <c r="BT114" s="6">
        <v>6.3929124464764078E-2</v>
      </c>
      <c r="BU114" s="6">
        <v>-9.2427162507184205E-2</v>
      </c>
      <c r="BV114" s="6">
        <v>-1.6071154040739621E-2</v>
      </c>
      <c r="BW114" s="6">
        <v>0.1001933211757678</v>
      </c>
      <c r="BX114" s="6">
        <v>4.1765600581651997E-2</v>
      </c>
      <c r="BY114" s="6">
        <v>9.2646287896008414E-2</v>
      </c>
      <c r="BZ114" s="6">
        <v>5.2640240131657896E-4</v>
      </c>
      <c r="CA114" s="6">
        <v>-3.4903320419482527E-2</v>
      </c>
      <c r="CB114" s="6">
        <v>5.3008168131623463E-2</v>
      </c>
      <c r="CC114" s="6">
        <v>4.0233798666373555E-2</v>
      </c>
      <c r="CD114" s="6">
        <v>0.11025086519981453</v>
      </c>
      <c r="CE114" s="6">
        <v>2.2939448650007396E-2</v>
      </c>
      <c r="CF114" s="6">
        <v>-8.6186366933451317E-2</v>
      </c>
      <c r="CG114" s="6">
        <v>3.3602075829139077E-3</v>
      </c>
      <c r="CH114" s="6">
        <v>3.6346150601857669E-2</v>
      </c>
      <c r="CI114" s="6">
        <v>4.0205116365117255E-2</v>
      </c>
      <c r="CJ114" s="6">
        <v>-9.0976135340108729E-3</v>
      </c>
      <c r="CK114" s="6">
        <v>9.3443912511519209E-3</v>
      </c>
      <c r="CL114" s="6">
        <v>-5.0485461809161691E-2</v>
      </c>
      <c r="CM114" s="6">
        <v>2.2454922068534843E-2</v>
      </c>
      <c r="CN114" s="6">
        <v>3.7068015497901466E-2</v>
      </c>
      <c r="CO114" s="6">
        <v>-2.4093568369558394E-2</v>
      </c>
      <c r="CP114" s="6">
        <v>-2.0665932638306742E-2</v>
      </c>
      <c r="CQ114" s="6">
        <v>-2.0784718799646423E-2</v>
      </c>
      <c r="CR114" s="6">
        <v>-2.41313528755818E-2</v>
      </c>
      <c r="CS114" s="6">
        <v>1.3184124520707132E-2</v>
      </c>
      <c r="CT114" s="6">
        <v>5.6961846972661675E-3</v>
      </c>
      <c r="CU114" s="6">
        <v>-1.9153188271356727E-2</v>
      </c>
      <c r="CV114" s="6">
        <v>-3.5250052578520936E-2</v>
      </c>
      <c r="CW114" s="6">
        <v>-2.5055945054094565E-2</v>
      </c>
      <c r="CX114" s="6">
        <v>-2.9722219370512087E-2</v>
      </c>
      <c r="CY114" s="6">
        <v>1.6070730816921653E-3</v>
      </c>
      <c r="CZ114" s="6">
        <v>3.027765305857591E-3</v>
      </c>
      <c r="DA114" s="6">
        <v>-3.1420594000147015E-3</v>
      </c>
      <c r="DB114" s="6">
        <v>-1.32979794949993E-3</v>
      </c>
      <c r="DC114" s="6">
        <v>-2.7475472993775934E-3</v>
      </c>
      <c r="DD114" s="6">
        <v>1.8886469374550574E-2</v>
      </c>
      <c r="DE114" s="6">
        <v>8.7866783305623388E-3</v>
      </c>
      <c r="DF114" s="6">
        <v>-8.8193859357978393E-3</v>
      </c>
      <c r="DG114" s="6">
        <v>-5.1308603970067089E-3</v>
      </c>
      <c r="DH114" s="6">
        <v>-4.2833693946849076E-3</v>
      </c>
      <c r="DI114" s="6">
        <v>-1.5935580919132176E-3</v>
      </c>
      <c r="DJ114" s="6">
        <v>7.6376064132438306E-3</v>
      </c>
      <c r="DK114" s="6">
        <v>1.4897393914728045E-2</v>
      </c>
      <c r="DL114" s="6">
        <v>-3.4671269141987771E-3</v>
      </c>
      <c r="DM114" s="6">
        <v>-4.0529880033487307E-2</v>
      </c>
      <c r="DN114" s="6">
        <v>4.9535731064559397E-3</v>
      </c>
      <c r="DO114" s="6">
        <v>1.0514895258586369E-2</v>
      </c>
      <c r="DP114" s="6">
        <v>-2.0545200841713906E-3</v>
      </c>
      <c r="DQ114" s="6">
        <v>-1.4847317906935278E-3</v>
      </c>
      <c r="DR114" s="6">
        <v>-7.587007863402483E-3</v>
      </c>
      <c r="DS114" s="6">
        <v>8.416192752746866E-3</v>
      </c>
      <c r="DT114" s="6">
        <v>-1.9257134305150239E-3</v>
      </c>
      <c r="DU114" s="6">
        <v>4.4858965244373447E-3</v>
      </c>
      <c r="DV114" s="6">
        <v>-3.453607750397482E-3</v>
      </c>
      <c r="DW114" s="6">
        <v>-2.1757597641505356E-3</v>
      </c>
    </row>
    <row r="115" spans="1:127" x14ac:dyDescent="0.2">
      <c r="A115" s="5">
        <v>83</v>
      </c>
      <c r="B115" s="6">
        <v>-0.42432173777682214</v>
      </c>
      <c r="C115" s="6">
        <v>-0.36877331995690643</v>
      </c>
      <c r="D115" s="6">
        <v>0.28830169511204062</v>
      </c>
      <c r="E115" s="6">
        <v>7.2276570479081537E-2</v>
      </c>
      <c r="F115" s="6">
        <v>-3.7746696144947516E-2</v>
      </c>
      <c r="G115" s="6">
        <v>0.20033773590653453</v>
      </c>
      <c r="H115" s="6">
        <v>-1.3677562608678978E-2</v>
      </c>
      <c r="I115" s="6">
        <v>0.17228655977906174</v>
      </c>
      <c r="J115" s="6">
        <v>0.25496301275943845</v>
      </c>
      <c r="K115" s="6">
        <v>2.1364656421447102E-2</v>
      </c>
      <c r="L115" s="6">
        <v>-5.6715036698835285E-2</v>
      </c>
      <c r="M115" s="6">
        <v>0.26760216165717954</v>
      </c>
      <c r="N115" s="6">
        <v>3.2128170554546927E-2</v>
      </c>
      <c r="O115" s="6">
        <v>-5.2342926422797628E-2</v>
      </c>
      <c r="P115" s="6">
        <v>-7.1682559398421886E-2</v>
      </c>
      <c r="Q115" s="6">
        <v>-0.2242238870883568</v>
      </c>
      <c r="R115" s="6">
        <v>-0.14985077640236744</v>
      </c>
      <c r="S115" s="6">
        <v>-6.570087274274343E-2</v>
      </c>
      <c r="T115" s="6">
        <v>-7.8467038107186155E-3</v>
      </c>
      <c r="U115" s="6">
        <v>-2.7144057438181445E-2</v>
      </c>
      <c r="V115" s="6">
        <v>0.20628451978871939</v>
      </c>
      <c r="W115" s="6">
        <v>-0.14158797520552729</v>
      </c>
      <c r="X115" s="6">
        <v>1.9317425319113624E-2</v>
      </c>
      <c r="Y115" s="6">
        <v>-2.3480969446323927E-2</v>
      </c>
      <c r="Z115" s="6">
        <v>-2.1980899073185647E-2</v>
      </c>
      <c r="AA115" s="6">
        <v>-8.8587815400069644E-2</v>
      </c>
      <c r="AB115" s="6">
        <v>5.5557682600463162E-2</v>
      </c>
      <c r="AC115" s="6">
        <v>-8.2993113629444254E-2</v>
      </c>
      <c r="AD115" s="6">
        <v>3.250635098659526E-2</v>
      </c>
      <c r="AE115" s="6">
        <v>-7.028917551534733E-2</v>
      </c>
      <c r="AF115" s="6">
        <v>-9.516468967541912E-2</v>
      </c>
      <c r="AG115" s="6">
        <v>5.209778524186922E-2</v>
      </c>
      <c r="AH115" s="6">
        <v>-5.409302897275485E-2</v>
      </c>
      <c r="AI115" s="6">
        <v>0.12182294453332816</v>
      </c>
      <c r="AJ115" s="6">
        <v>1.5104223268166135E-2</v>
      </c>
      <c r="AK115" s="6">
        <v>-7.4207114023214005E-2</v>
      </c>
      <c r="AL115" s="6">
        <v>8.6390990656466451E-2</v>
      </c>
      <c r="AM115" s="6">
        <v>-1.6976616777187595E-2</v>
      </c>
      <c r="AN115" s="6">
        <v>-0.10099248514923832</v>
      </c>
      <c r="AO115" s="6">
        <v>2.447504936431423E-2</v>
      </c>
      <c r="AP115" s="6">
        <v>-0.13838420838921375</v>
      </c>
      <c r="AQ115" s="6">
        <v>-8.5317148853990679E-2</v>
      </c>
      <c r="AR115" s="6">
        <v>3.7011491888409291E-2</v>
      </c>
      <c r="AS115" s="6">
        <v>5.5957998706731071E-2</v>
      </c>
      <c r="AT115" s="6">
        <v>-8.7634051920857534E-2</v>
      </c>
      <c r="AU115" s="6">
        <v>8.0714811688463672E-2</v>
      </c>
      <c r="AV115" s="6">
        <v>-5.3139875522889173E-2</v>
      </c>
      <c r="AW115" s="6">
        <v>1.1349461711505703E-2</v>
      </c>
      <c r="AX115" s="6">
        <v>-9.7837341126505731E-2</v>
      </c>
      <c r="AY115" s="6">
        <v>4.290543562708621E-3</v>
      </c>
      <c r="AZ115" s="6">
        <v>-6.5299359350014324E-2</v>
      </c>
      <c r="BA115" s="6">
        <v>2.5423973262194359E-2</v>
      </c>
      <c r="BB115" s="6">
        <v>7.0844462117987173E-2</v>
      </c>
      <c r="BC115" s="6">
        <v>-2.8956178230045444E-3</v>
      </c>
      <c r="BD115" s="6">
        <v>-3.2580788023817343E-2</v>
      </c>
      <c r="BE115" s="6">
        <v>-7.61736897470634E-2</v>
      </c>
      <c r="BF115" s="6">
        <v>6.4601601840319961E-2</v>
      </c>
      <c r="BG115" s="6">
        <v>3.7317308387336719E-2</v>
      </c>
      <c r="BH115" s="6">
        <v>4.4696342791977803E-2</v>
      </c>
      <c r="BI115" s="6">
        <v>1.4821308818353071E-2</v>
      </c>
      <c r="BJ115" s="6">
        <v>1.8408534753169108E-2</v>
      </c>
      <c r="BK115" s="6">
        <v>-2.3629858122493255E-2</v>
      </c>
      <c r="BL115" s="6">
        <v>5.2293143565926646E-2</v>
      </c>
      <c r="BM115" s="6">
        <v>-5.3588598012930838E-2</v>
      </c>
      <c r="BN115" s="6">
        <v>-8.5025938651558608E-2</v>
      </c>
      <c r="BO115" s="6">
        <v>1.5275558086238986E-2</v>
      </c>
      <c r="BP115" s="6">
        <v>-3.3962091270768241E-2</v>
      </c>
      <c r="BQ115" s="6">
        <v>-5.1563828486573204E-2</v>
      </c>
      <c r="BR115" s="6">
        <v>6.6183671138979591E-2</v>
      </c>
      <c r="BS115" s="6">
        <v>1.0717571298534139E-2</v>
      </c>
      <c r="BT115" s="6">
        <v>-1.8656708824189037E-2</v>
      </c>
      <c r="BU115" s="6">
        <v>-5.6011993047844877E-2</v>
      </c>
      <c r="BV115" s="6">
        <v>-6.132263746703305E-2</v>
      </c>
      <c r="BW115" s="6">
        <v>-4.293942696854864E-2</v>
      </c>
      <c r="BX115" s="6">
        <v>-6.694464667738971E-2</v>
      </c>
      <c r="BY115" s="6">
        <v>-6.6248305165521451E-2</v>
      </c>
      <c r="BZ115" s="6">
        <v>-6.034115536421779E-3</v>
      </c>
      <c r="CA115" s="6">
        <v>-5.5208116388010001E-2</v>
      </c>
      <c r="CB115" s="6">
        <v>-1.0993318360846905E-2</v>
      </c>
      <c r="CC115" s="6">
        <v>-8.4960293998577227E-2</v>
      </c>
      <c r="CD115" s="6">
        <v>-2.7424119513636724E-2</v>
      </c>
      <c r="CE115" s="6">
        <v>6.1016123515989652E-2</v>
      </c>
      <c r="CF115" s="6">
        <v>-5.5328919263148001E-2</v>
      </c>
      <c r="CG115" s="6">
        <v>5.4170171174489183E-3</v>
      </c>
      <c r="CH115" s="6">
        <v>-1.0870766292471469E-2</v>
      </c>
      <c r="CI115" s="6">
        <v>-2.6609893487086443E-2</v>
      </c>
      <c r="CJ115" s="6">
        <v>-6.0730886740321274E-2</v>
      </c>
      <c r="CK115" s="6">
        <v>-8.7551286176699421E-3</v>
      </c>
      <c r="CL115" s="6">
        <v>2.6315427450022764E-2</v>
      </c>
      <c r="CM115" s="6">
        <v>5.1271744139622412E-3</v>
      </c>
      <c r="CN115" s="6">
        <v>-8.94038142882847E-3</v>
      </c>
      <c r="CO115" s="6">
        <v>-1.1806738369985123E-2</v>
      </c>
      <c r="CP115" s="6">
        <v>4.8873033693836575E-2</v>
      </c>
      <c r="CQ115" s="6">
        <v>-3.0580335489396412E-2</v>
      </c>
      <c r="CR115" s="6">
        <v>1.0811708806440284E-2</v>
      </c>
      <c r="CS115" s="6">
        <v>-1.2451930626612333E-2</v>
      </c>
      <c r="CT115" s="6">
        <v>-3.751375005204418E-2</v>
      </c>
      <c r="CU115" s="6">
        <v>-9.4560917117641752E-3</v>
      </c>
      <c r="CV115" s="6">
        <v>-8.4215031736437317E-3</v>
      </c>
      <c r="CW115" s="6">
        <v>-5.2963788284550979E-3</v>
      </c>
      <c r="CX115" s="6">
        <v>-2.2360325087421772E-2</v>
      </c>
      <c r="CY115" s="6">
        <v>1.4433054403066451E-2</v>
      </c>
      <c r="CZ115" s="6">
        <v>1.8688129635350496E-2</v>
      </c>
      <c r="DA115" s="6">
        <v>-1.822452517755304E-2</v>
      </c>
      <c r="DB115" s="6">
        <v>-1.3405735706328512E-2</v>
      </c>
      <c r="DC115" s="6">
        <v>-8.3052444704483572E-3</v>
      </c>
      <c r="DD115" s="6">
        <v>-1.0446781956446048E-2</v>
      </c>
      <c r="DE115" s="6">
        <v>-2.0458623762272709E-2</v>
      </c>
      <c r="DF115" s="6">
        <v>-2.1425230227894512E-2</v>
      </c>
      <c r="DG115" s="6">
        <v>-1.0918875431735128E-2</v>
      </c>
      <c r="DH115" s="6">
        <v>7.2786179140787522E-3</v>
      </c>
      <c r="DI115" s="6">
        <v>-1.8268615835924956E-2</v>
      </c>
      <c r="DJ115" s="6">
        <v>-1.0071741137080288E-2</v>
      </c>
      <c r="DK115" s="6">
        <v>4.3820946325490084E-3</v>
      </c>
      <c r="DL115" s="6">
        <v>-1.1911096537708928E-3</v>
      </c>
      <c r="DM115" s="6">
        <v>-1.2155646636834888E-2</v>
      </c>
      <c r="DN115" s="6">
        <v>1.5687309716417061E-2</v>
      </c>
      <c r="DO115" s="6">
        <v>-4.7324991696379238E-3</v>
      </c>
      <c r="DP115" s="6">
        <v>-2.7371857996600583E-2</v>
      </c>
      <c r="DQ115" s="6">
        <v>-3.9738734971633979E-2</v>
      </c>
      <c r="DR115" s="6">
        <v>3.4467272380365064E-3</v>
      </c>
      <c r="DS115" s="6">
        <v>-1.0498651254639817E-2</v>
      </c>
      <c r="DT115" s="6">
        <v>-1.5123722671512458E-2</v>
      </c>
      <c r="DU115" s="6">
        <v>-1.9133953561204925E-2</v>
      </c>
      <c r="DV115" s="6">
        <v>1.529728562688455E-3</v>
      </c>
      <c r="DW115" s="6">
        <v>1.2354244306952972E-4</v>
      </c>
    </row>
    <row r="116" spans="1:127" x14ac:dyDescent="0.2">
      <c r="A116" s="5">
        <v>84</v>
      </c>
      <c r="B116" s="6">
        <v>-0.11997970302091872</v>
      </c>
      <c r="C116" s="6">
        <v>-0.27414206492527426</v>
      </c>
      <c r="D116" s="6">
        <v>-8.559680590140667E-2</v>
      </c>
      <c r="E116" s="6">
        <v>3.6517106090276995E-2</v>
      </c>
      <c r="F116" s="6">
        <v>-0.18636294087261615</v>
      </c>
      <c r="G116" s="6">
        <v>8.9196092648418435E-2</v>
      </c>
      <c r="H116" s="6">
        <v>-1.1487932158296852E-3</v>
      </c>
      <c r="I116" s="6">
        <v>-0.1963235205628665</v>
      </c>
      <c r="J116" s="6">
        <v>0.13423623021389644</v>
      </c>
      <c r="K116" s="6">
        <v>5.4513397086936442E-2</v>
      </c>
      <c r="L116" s="6">
        <v>6.2692621316059169E-2</v>
      </c>
      <c r="M116" s="6">
        <v>-0.38298285933575221</v>
      </c>
      <c r="N116" s="6">
        <v>-7.5167856278411396E-2</v>
      </c>
      <c r="O116" s="6">
        <v>-3.54099694303237E-2</v>
      </c>
      <c r="P116" s="6">
        <v>-6.2500389830898017E-3</v>
      </c>
      <c r="Q116" s="6">
        <v>7.2805806126954947E-2</v>
      </c>
      <c r="R116" s="6">
        <v>7.0496918084588842E-2</v>
      </c>
      <c r="S116" s="6">
        <v>-0.11870245016759655</v>
      </c>
      <c r="T116" s="6">
        <v>-4.9232374082665453E-2</v>
      </c>
      <c r="U116" s="6">
        <v>0.10199164825740412</v>
      </c>
      <c r="V116" s="6">
        <v>-0.10241159799626451</v>
      </c>
      <c r="W116" s="6">
        <v>9.387167118838409E-2</v>
      </c>
      <c r="X116" s="6">
        <v>-0.16338942395837031</v>
      </c>
      <c r="Y116" s="6">
        <v>-0.10125956363471371</v>
      </c>
      <c r="Z116" s="6">
        <v>0.13463684361208642</v>
      </c>
      <c r="AA116" s="6">
        <v>6.2368359958220515E-2</v>
      </c>
      <c r="AB116" s="6">
        <v>-9.6842705935562434E-2</v>
      </c>
      <c r="AC116" s="6">
        <v>9.8249438883619131E-2</v>
      </c>
      <c r="AD116" s="6">
        <v>0.10604588343730137</v>
      </c>
      <c r="AE116" s="6">
        <v>-0.14680304220204038</v>
      </c>
      <c r="AF116" s="6">
        <v>2.4293098858033046E-2</v>
      </c>
      <c r="AG116" s="6">
        <v>3.8783564197490177E-2</v>
      </c>
      <c r="AH116" s="6">
        <v>7.808978344168345E-2</v>
      </c>
      <c r="AI116" s="6">
        <v>-5.5861956972918436E-3</v>
      </c>
      <c r="AJ116" s="6">
        <v>1.854870310810813E-2</v>
      </c>
      <c r="AK116" s="6">
        <v>0.12352972141521532</v>
      </c>
      <c r="AL116" s="6">
        <v>-0.12407090943243872</v>
      </c>
      <c r="AM116" s="6">
        <v>5.1631537737176899E-3</v>
      </c>
      <c r="AN116" s="6">
        <v>-0.10393117743670841</v>
      </c>
      <c r="AO116" s="6">
        <v>-3.0390498491314724E-3</v>
      </c>
      <c r="AP116" s="6">
        <v>6.7259378362789085E-2</v>
      </c>
      <c r="AQ116" s="6">
        <v>3.4846833057884531E-2</v>
      </c>
      <c r="AR116" s="6">
        <v>7.0295919490446945E-2</v>
      </c>
      <c r="AS116" s="6">
        <v>3.3580921974601476E-2</v>
      </c>
      <c r="AT116" s="6">
        <v>7.5365486223470821E-2</v>
      </c>
      <c r="AU116" s="6">
        <v>4.0308467730656883E-2</v>
      </c>
      <c r="AV116" s="6">
        <v>-3.4061239703550845E-3</v>
      </c>
      <c r="AW116" s="6">
        <v>-4.3316499033364195E-2</v>
      </c>
      <c r="AX116" s="6">
        <v>-1.6684072435073083E-2</v>
      </c>
      <c r="AY116" s="6">
        <v>2.8979006019333647E-2</v>
      </c>
      <c r="AZ116" s="6">
        <v>-1.9175170856220457E-2</v>
      </c>
      <c r="BA116" s="6">
        <v>3.6094871898163625E-3</v>
      </c>
      <c r="BB116" s="6">
        <v>-1.8673649498054272E-2</v>
      </c>
      <c r="BC116" s="6">
        <v>-8.5348880841336475E-2</v>
      </c>
      <c r="BD116" s="6">
        <v>-0.14510172624432463</v>
      </c>
      <c r="BE116" s="6">
        <v>-2.3317238160024251E-2</v>
      </c>
      <c r="BF116" s="6">
        <v>-0.11548324355556742</v>
      </c>
      <c r="BG116" s="6">
        <v>7.7670901448385482E-2</v>
      </c>
      <c r="BH116" s="6">
        <v>2.0178540335341718E-2</v>
      </c>
      <c r="BI116" s="6">
        <v>-2.1535452740914774E-2</v>
      </c>
      <c r="BJ116" s="6">
        <v>9.3756862891987189E-2</v>
      </c>
      <c r="BK116" s="6">
        <v>-0.18160478988093645</v>
      </c>
      <c r="BL116" s="6">
        <v>-8.5176258185903575E-2</v>
      </c>
      <c r="BM116" s="6">
        <v>6.5188377179385415E-2</v>
      </c>
      <c r="BN116" s="6">
        <v>0.11410721132179115</v>
      </c>
      <c r="BO116" s="6">
        <v>8.3233110655609316E-2</v>
      </c>
      <c r="BP116" s="6">
        <v>-4.5086319051097529E-2</v>
      </c>
      <c r="BQ116" s="6">
        <v>9.2263106394203862E-3</v>
      </c>
      <c r="BR116" s="6">
        <v>9.4231289907080185E-2</v>
      </c>
      <c r="BS116" s="6">
        <v>9.226024365192094E-2</v>
      </c>
      <c r="BT116" s="6">
        <v>1.5323469814946394E-2</v>
      </c>
      <c r="BU116" s="6">
        <v>-8.4452116220348639E-3</v>
      </c>
      <c r="BV116" s="6">
        <v>1.8584314748577975E-2</v>
      </c>
      <c r="BW116" s="6">
        <v>3.103844591637387E-2</v>
      </c>
      <c r="BX116" s="6">
        <v>-3.4727995386109406E-2</v>
      </c>
      <c r="BY116" s="6">
        <v>5.3540574549345063E-2</v>
      </c>
      <c r="BZ116" s="6">
        <v>1.2094160523344019E-2</v>
      </c>
      <c r="CA116" s="6">
        <v>1.2136035100448864E-2</v>
      </c>
      <c r="CB116" s="6">
        <v>-8.1541019880940813E-2</v>
      </c>
      <c r="CC116" s="6">
        <v>3.7679711807112166E-2</v>
      </c>
      <c r="CD116" s="6">
        <v>-5.0095782928480131E-2</v>
      </c>
      <c r="CE116" s="6">
        <v>3.3379516623035635E-2</v>
      </c>
      <c r="CF116" s="6">
        <v>-9.5507586113218682E-4</v>
      </c>
      <c r="CG116" s="6">
        <v>9.2548599863107844E-2</v>
      </c>
      <c r="CH116" s="6">
        <v>-3.5677257719610909E-2</v>
      </c>
      <c r="CI116" s="6">
        <v>-5.6733475820221237E-3</v>
      </c>
      <c r="CJ116" s="6">
        <v>-4.1438282492870494E-2</v>
      </c>
      <c r="CK116" s="6">
        <v>-1.4770881027682654E-2</v>
      </c>
      <c r="CL116" s="6">
        <v>-2.6465263407034853E-2</v>
      </c>
      <c r="CM116" s="6">
        <v>-4.1936257257714014E-2</v>
      </c>
      <c r="CN116" s="6">
        <v>3.615714214246394E-2</v>
      </c>
      <c r="CO116" s="6">
        <v>-4.713944943090799E-2</v>
      </c>
      <c r="CP116" s="6">
        <v>4.088405627298989E-2</v>
      </c>
      <c r="CQ116" s="6">
        <v>-3.0610333449713118E-3</v>
      </c>
      <c r="CR116" s="6">
        <v>1.6850645598759175E-2</v>
      </c>
      <c r="CS116" s="6">
        <v>-2.4818367475789117E-2</v>
      </c>
      <c r="CT116" s="6">
        <v>-4.2290786182861667E-2</v>
      </c>
      <c r="CU116" s="6">
        <v>-2.9047039304300495E-2</v>
      </c>
      <c r="CV116" s="6">
        <v>3.4672677318050606E-2</v>
      </c>
      <c r="CW116" s="6">
        <v>-1.0566296304962527E-2</v>
      </c>
      <c r="CX116" s="6">
        <v>1.9340439707699976E-2</v>
      </c>
      <c r="CY116" s="6">
        <v>1.6680846951018131E-2</v>
      </c>
      <c r="CZ116" s="6">
        <v>8.8729687454184546E-3</v>
      </c>
      <c r="DA116" s="6">
        <v>3.1574933661986603E-3</v>
      </c>
      <c r="DB116" s="6">
        <v>6.7988313907578965E-3</v>
      </c>
      <c r="DC116" s="6">
        <v>-1.6630180572570034E-3</v>
      </c>
      <c r="DD116" s="6">
        <v>-9.4900827957103105E-3</v>
      </c>
      <c r="DE116" s="6">
        <v>2.6297843292318906E-2</v>
      </c>
      <c r="DF116" s="6">
        <v>-9.1434728109239822E-3</v>
      </c>
      <c r="DG116" s="6">
        <v>-3.496731691244895E-3</v>
      </c>
      <c r="DH116" s="6">
        <v>-2.1952143666294666E-2</v>
      </c>
      <c r="DI116" s="6">
        <v>-8.0116439775112305E-3</v>
      </c>
      <c r="DJ116" s="6">
        <v>1.7011457177378245E-2</v>
      </c>
      <c r="DK116" s="6">
        <v>-1.2470876869872121E-2</v>
      </c>
      <c r="DL116" s="6">
        <v>1.1238592417863194E-2</v>
      </c>
      <c r="DM116" s="6">
        <v>-4.1532948447686145E-3</v>
      </c>
      <c r="DN116" s="6">
        <v>-9.7797847524231651E-3</v>
      </c>
      <c r="DO116" s="6">
        <v>-5.5595082001143699E-3</v>
      </c>
      <c r="DP116" s="6">
        <v>-9.3747914266229127E-3</v>
      </c>
      <c r="DQ116" s="6">
        <v>-6.9392287034660319E-4</v>
      </c>
      <c r="DR116" s="6">
        <v>2.2862898618407823E-3</v>
      </c>
      <c r="DS116" s="6">
        <v>-1.3349804526678614E-2</v>
      </c>
      <c r="DT116" s="6">
        <v>1.5480918670106758E-3</v>
      </c>
      <c r="DU116" s="6">
        <v>4.6922100000096139E-4</v>
      </c>
      <c r="DV116" s="6">
        <v>-4.3738801633194965E-5</v>
      </c>
      <c r="DW116" s="6">
        <v>2.3804587201583851E-4</v>
      </c>
    </row>
    <row r="117" spans="1:127" x14ac:dyDescent="0.2">
      <c r="A117" s="5">
        <v>85</v>
      </c>
      <c r="B117" s="6">
        <v>-0.37478753491767458</v>
      </c>
      <c r="C117" s="6">
        <v>-0.34876607174948504</v>
      </c>
      <c r="D117" s="6">
        <v>8.4452921355458274E-2</v>
      </c>
      <c r="E117" s="6">
        <v>-5.3001827542690394E-2</v>
      </c>
      <c r="F117" s="6">
        <v>-0.53898851274939996</v>
      </c>
      <c r="G117" s="6">
        <v>0.13777558429082859</v>
      </c>
      <c r="H117" s="6">
        <v>-0.18870305025263143</v>
      </c>
      <c r="I117" s="6">
        <v>-5.4240589340306712E-2</v>
      </c>
      <c r="J117" s="6">
        <v>0.19211886648937859</v>
      </c>
      <c r="K117" s="6">
        <v>-3.4332530992805435E-2</v>
      </c>
      <c r="L117" s="6">
        <v>0.21424842849420345</v>
      </c>
      <c r="M117" s="6">
        <v>8.2949814255201912E-2</v>
      </c>
      <c r="N117" s="6">
        <v>0.18912076213343371</v>
      </c>
      <c r="O117" s="6">
        <v>2.3098533145034201E-2</v>
      </c>
      <c r="P117" s="6">
        <v>-6.8188773849840775E-2</v>
      </c>
      <c r="Q117" s="6">
        <v>8.8179325168473141E-2</v>
      </c>
      <c r="R117" s="6">
        <v>9.0234847731447715E-2</v>
      </c>
      <c r="S117" s="6">
        <v>4.1504194747630951E-2</v>
      </c>
      <c r="T117" s="6">
        <v>0.14603227984791392</v>
      </c>
      <c r="U117" s="6">
        <v>-5.395294695642034E-2</v>
      </c>
      <c r="V117" s="6">
        <v>0.10676492944728309</v>
      </c>
      <c r="W117" s="6">
        <v>-7.4220935821313533E-2</v>
      </c>
      <c r="X117" s="6">
        <v>8.6762722451921626E-2</v>
      </c>
      <c r="Y117" s="6">
        <v>1.4207110721059941E-2</v>
      </c>
      <c r="Z117" s="6">
        <v>0.13383251194014611</v>
      </c>
      <c r="AA117" s="6">
        <v>-2.5325324955555974E-2</v>
      </c>
      <c r="AB117" s="6">
        <v>-3.2248164528238359E-2</v>
      </c>
      <c r="AC117" s="6">
        <v>0.11794554610443914</v>
      </c>
      <c r="AD117" s="6">
        <v>-5.0029838188604429E-3</v>
      </c>
      <c r="AE117" s="6">
        <v>-9.1162801134770433E-2</v>
      </c>
      <c r="AF117" s="6">
        <v>1.6047899767842145E-2</v>
      </c>
      <c r="AG117" s="6">
        <v>3.97734990451997E-3</v>
      </c>
      <c r="AH117" s="6">
        <v>-6.6308364006484738E-2</v>
      </c>
      <c r="AI117" s="6">
        <v>-4.1706812164063009E-2</v>
      </c>
      <c r="AJ117" s="6">
        <v>-5.3606015795365877E-2</v>
      </c>
      <c r="AK117" s="6">
        <v>0.14207604709541527</v>
      </c>
      <c r="AL117" s="6">
        <v>-0.13004641967943475</v>
      </c>
      <c r="AM117" s="6">
        <v>1.2949413181709078E-2</v>
      </c>
      <c r="AN117" s="6">
        <v>1.9482920590304365E-2</v>
      </c>
      <c r="AO117" s="6">
        <v>3.0220344946977507E-2</v>
      </c>
      <c r="AP117" s="6">
        <v>-2.3937277481130095E-3</v>
      </c>
      <c r="AQ117" s="6">
        <v>4.0382043085186267E-2</v>
      </c>
      <c r="AR117" s="6">
        <v>-0.17071394259807496</v>
      </c>
      <c r="AS117" s="6">
        <v>4.5383466000552493E-2</v>
      </c>
      <c r="AT117" s="6">
        <v>-6.7388913731614829E-3</v>
      </c>
      <c r="AU117" s="6">
        <v>-7.7882818358233921E-2</v>
      </c>
      <c r="AV117" s="6">
        <v>4.291042204618558E-2</v>
      </c>
      <c r="AW117" s="6">
        <v>-4.3981822543703988E-2</v>
      </c>
      <c r="AX117" s="6">
        <v>-7.0525958821419557E-2</v>
      </c>
      <c r="AY117" s="6">
        <v>-1.6550502766046755E-2</v>
      </c>
      <c r="AZ117" s="6">
        <v>3.6847831540986892E-2</v>
      </c>
      <c r="BA117" s="6">
        <v>4.3005849646810597E-2</v>
      </c>
      <c r="BB117" s="6">
        <v>3.0349586810304646E-3</v>
      </c>
      <c r="BC117" s="6">
        <v>-3.7729714021567967E-2</v>
      </c>
      <c r="BD117" s="6">
        <v>5.7393720309600722E-2</v>
      </c>
      <c r="BE117" s="6">
        <v>3.6998397582523594E-2</v>
      </c>
      <c r="BF117" s="6">
        <v>-2.344351019619665E-3</v>
      </c>
      <c r="BG117" s="6">
        <v>0.10404408294539033</v>
      </c>
      <c r="BH117" s="6">
        <v>-5.3803392074938394E-2</v>
      </c>
      <c r="BI117" s="6">
        <v>-4.2925820795185476E-2</v>
      </c>
      <c r="BJ117" s="6">
        <v>-6.2990720537509606E-2</v>
      </c>
      <c r="BK117" s="6">
        <v>-4.5942570598317391E-2</v>
      </c>
      <c r="BL117" s="6">
        <v>1.4158779445579903E-2</v>
      </c>
      <c r="BM117" s="6">
        <v>-1.5482086058433681E-2</v>
      </c>
      <c r="BN117" s="6">
        <v>-2.1956726165646243E-2</v>
      </c>
      <c r="BO117" s="6">
        <v>-3.6666430766383915E-2</v>
      </c>
      <c r="BP117" s="6">
        <v>4.3482017585395272E-2</v>
      </c>
      <c r="BQ117" s="6">
        <v>-2.4943031140348085E-2</v>
      </c>
      <c r="BR117" s="6">
        <v>4.6640495084005917E-2</v>
      </c>
      <c r="BS117" s="6">
        <v>-5.7815885622162317E-3</v>
      </c>
      <c r="BT117" s="6">
        <v>2.9108360419056522E-2</v>
      </c>
      <c r="BU117" s="6">
        <v>3.6889847948493794E-2</v>
      </c>
      <c r="BV117" s="6">
        <v>-5.9055190763483693E-2</v>
      </c>
      <c r="BW117" s="6">
        <v>-2.9038537016992935E-2</v>
      </c>
      <c r="BX117" s="6">
        <v>7.5944068891352435E-3</v>
      </c>
      <c r="BY117" s="6">
        <v>-5.257712143766758E-2</v>
      </c>
      <c r="BZ117" s="6">
        <v>-5.1243620824230236E-2</v>
      </c>
      <c r="CA117" s="6">
        <v>7.5790214231601857E-2</v>
      </c>
      <c r="CB117" s="6">
        <v>6.7226081573613867E-3</v>
      </c>
      <c r="CC117" s="6">
        <v>2.9666887669957467E-2</v>
      </c>
      <c r="CD117" s="6">
        <v>-5.9519029413729808E-2</v>
      </c>
      <c r="CE117" s="6">
        <v>5.4619973108184306E-3</v>
      </c>
      <c r="CF117" s="6">
        <v>2.7687356799850842E-2</v>
      </c>
      <c r="CG117" s="6">
        <v>-4.891529682586793E-3</v>
      </c>
      <c r="CH117" s="6">
        <v>-2.2906241978935187E-2</v>
      </c>
      <c r="CI117" s="6">
        <v>4.4704988503524112E-2</v>
      </c>
      <c r="CJ117" s="6">
        <v>5.9350896709015763E-2</v>
      </c>
      <c r="CK117" s="6">
        <v>8.464521221469265E-2</v>
      </c>
      <c r="CL117" s="6">
        <v>-6.2347627710641347E-2</v>
      </c>
      <c r="CM117" s="6">
        <v>7.9723069275950079E-3</v>
      </c>
      <c r="CN117" s="6">
        <v>-6.2961999483105227E-2</v>
      </c>
      <c r="CO117" s="6">
        <v>5.2407933241597976E-3</v>
      </c>
      <c r="CP117" s="6">
        <v>-2.4564682217058431E-2</v>
      </c>
      <c r="CQ117" s="6">
        <v>-2.6081437761394387E-2</v>
      </c>
      <c r="CR117" s="6">
        <v>8.5953765042483699E-2</v>
      </c>
      <c r="CS117" s="6">
        <v>-8.055018391963327E-3</v>
      </c>
      <c r="CT117" s="6">
        <v>3.2469805274400465E-2</v>
      </c>
      <c r="CU117" s="6">
        <v>-3.0830614825078112E-4</v>
      </c>
      <c r="CV117" s="6">
        <v>-1.6339635483618237E-2</v>
      </c>
      <c r="CW117" s="6">
        <v>-8.5320003756980429E-4</v>
      </c>
      <c r="CX117" s="6">
        <v>4.3081937292693197E-2</v>
      </c>
      <c r="CY117" s="6">
        <v>6.2537103258775628E-3</v>
      </c>
      <c r="CZ117" s="6">
        <v>5.4830428582240201E-2</v>
      </c>
      <c r="DA117" s="6">
        <v>-6.3520119640312147E-4</v>
      </c>
      <c r="DB117" s="6">
        <v>2.8397189405688954E-2</v>
      </c>
      <c r="DC117" s="6">
        <v>-4.3992388542436749E-2</v>
      </c>
      <c r="DD117" s="6">
        <v>3.9091920065475244E-3</v>
      </c>
      <c r="DE117" s="6">
        <v>-3.4766220485206834E-2</v>
      </c>
      <c r="DF117" s="6">
        <v>2.4021738849875622E-2</v>
      </c>
      <c r="DG117" s="6">
        <v>-1.8526078653616239E-2</v>
      </c>
      <c r="DH117" s="6">
        <v>-1.6615146977967004E-3</v>
      </c>
      <c r="DI117" s="6">
        <v>2.3582918649558519E-3</v>
      </c>
      <c r="DJ117" s="6">
        <v>5.1861925562978039E-3</v>
      </c>
      <c r="DK117" s="6">
        <v>6.1815105002109268E-3</v>
      </c>
      <c r="DL117" s="6">
        <v>7.0825540299286217E-3</v>
      </c>
      <c r="DM117" s="6">
        <v>6.8580960479603884E-3</v>
      </c>
      <c r="DN117" s="6">
        <v>4.4500043593500502E-3</v>
      </c>
      <c r="DO117" s="6">
        <v>1.3680542797723771E-2</v>
      </c>
      <c r="DP117" s="6">
        <v>5.3768300580066134E-3</v>
      </c>
      <c r="DQ117" s="6">
        <v>-3.8861070235852822E-4</v>
      </c>
      <c r="DR117" s="6">
        <v>-2.768249597399595E-3</v>
      </c>
      <c r="DS117" s="6">
        <v>-4.2848382573684608E-3</v>
      </c>
      <c r="DT117" s="6">
        <v>2.267695787137893E-4</v>
      </c>
      <c r="DU117" s="6">
        <v>-1.1582912893068056E-2</v>
      </c>
      <c r="DV117" s="6">
        <v>3.0329630691977093E-3</v>
      </c>
      <c r="DW117" s="6">
        <v>7.1111968433744302E-4</v>
      </c>
    </row>
    <row r="118" spans="1:127" x14ac:dyDescent="0.2">
      <c r="A118" s="5">
        <v>86</v>
      </c>
      <c r="B118" s="6">
        <v>-0.28699402542846753</v>
      </c>
      <c r="C118" s="6">
        <v>-0.4148416691184339</v>
      </c>
      <c r="D118" s="6">
        <v>0.13132133628996748</v>
      </c>
      <c r="E118" s="6">
        <v>1.7139418493299325E-2</v>
      </c>
      <c r="F118" s="6">
        <v>-4.6866595253582936E-2</v>
      </c>
      <c r="G118" s="6">
        <v>2.0987459714427656E-2</v>
      </c>
      <c r="H118" s="6">
        <v>-7.1955855668497062E-2</v>
      </c>
      <c r="I118" s="6">
        <v>-0.24631575196125363</v>
      </c>
      <c r="J118" s="6">
        <v>0.1195822862701591</v>
      </c>
      <c r="K118" s="6">
        <v>-4.4752633685150082E-2</v>
      </c>
      <c r="L118" s="6">
        <v>-4.2574696200526401E-3</v>
      </c>
      <c r="M118" s="6">
        <v>0.16610836433426832</v>
      </c>
      <c r="N118" s="6">
        <v>7.2603698997811411E-2</v>
      </c>
      <c r="O118" s="6">
        <v>-0.11276958371065401</v>
      </c>
      <c r="P118" s="6">
        <v>-9.3856330155566575E-2</v>
      </c>
      <c r="Q118" s="6">
        <v>9.4973151798527986E-2</v>
      </c>
      <c r="R118" s="6">
        <v>-0.12744340933774315</v>
      </c>
      <c r="S118" s="6">
        <v>-0.13507072477909329</v>
      </c>
      <c r="T118" s="6">
        <v>0.14257822851638055</v>
      </c>
      <c r="U118" s="6">
        <v>-6.9833424655418086E-2</v>
      </c>
      <c r="V118" s="6">
        <v>0.11098269139372255</v>
      </c>
      <c r="W118" s="6">
        <v>-0.11382042120607903</v>
      </c>
      <c r="X118" s="6">
        <v>-0.25565300643442596</v>
      </c>
      <c r="Y118" s="6">
        <v>2.6757252643678387E-2</v>
      </c>
      <c r="Z118" s="6">
        <v>0.1844474157586059</v>
      </c>
      <c r="AA118" s="6">
        <v>-9.9264671456817583E-2</v>
      </c>
      <c r="AB118" s="6">
        <v>-0.12265026555276354</v>
      </c>
      <c r="AC118" s="6">
        <v>0.11918249838766654</v>
      </c>
      <c r="AD118" s="6">
        <v>-7.45559354114885E-2</v>
      </c>
      <c r="AE118" s="6">
        <v>8.4545861033444483E-2</v>
      </c>
      <c r="AF118" s="6">
        <v>-8.7837273266694965E-2</v>
      </c>
      <c r="AG118" s="6">
        <v>3.9135487252045409E-2</v>
      </c>
      <c r="AH118" s="6">
        <v>-0.17432357441634341</v>
      </c>
      <c r="AI118" s="6">
        <v>4.7724407585637278E-2</v>
      </c>
      <c r="AJ118" s="6">
        <v>5.7930331876699853E-2</v>
      </c>
      <c r="AK118" s="6">
        <v>0.13231959436220245</v>
      </c>
      <c r="AL118" s="6">
        <v>-0.15225585491697902</v>
      </c>
      <c r="AM118" s="6">
        <v>8.0353016846301514E-2</v>
      </c>
      <c r="AN118" s="6">
        <v>-4.2584166203048494E-2</v>
      </c>
      <c r="AO118" s="6">
        <v>-7.1564452249892677E-2</v>
      </c>
      <c r="AP118" s="6">
        <v>4.6412318511992193E-2</v>
      </c>
      <c r="AQ118" s="6">
        <v>6.1854980918608186E-2</v>
      </c>
      <c r="AR118" s="6">
        <v>-9.8890381662436008E-2</v>
      </c>
      <c r="AS118" s="6">
        <v>1.8279658747889772E-2</v>
      </c>
      <c r="AT118" s="6">
        <v>-8.0175985743141914E-2</v>
      </c>
      <c r="AU118" s="6">
        <v>-6.8027520186717955E-2</v>
      </c>
      <c r="AV118" s="6">
        <v>5.440535358578559E-3</v>
      </c>
      <c r="AW118" s="6">
        <v>1.1228614171366816E-2</v>
      </c>
      <c r="AX118" s="6">
        <v>-1.1281044911714152E-3</v>
      </c>
      <c r="AY118" s="6">
        <v>5.7674802776739045E-2</v>
      </c>
      <c r="AZ118" s="6">
        <v>-6.9791483070987329E-3</v>
      </c>
      <c r="BA118" s="6">
        <v>-6.4014539244854826E-2</v>
      </c>
      <c r="BB118" s="6">
        <v>3.1017992267818446E-2</v>
      </c>
      <c r="BC118" s="6">
        <v>4.5495129540033444E-2</v>
      </c>
      <c r="BD118" s="6">
        <v>-3.1321681479409311E-3</v>
      </c>
      <c r="BE118" s="6">
        <v>2.0534344509100314E-2</v>
      </c>
      <c r="BF118" s="6">
        <v>-3.4148655562811693E-2</v>
      </c>
      <c r="BG118" s="6">
        <v>-1.7940872081808198E-3</v>
      </c>
      <c r="BH118" s="6">
        <v>-3.271486165117727E-2</v>
      </c>
      <c r="BI118" s="6">
        <v>5.9305394523177721E-2</v>
      </c>
      <c r="BJ118" s="6">
        <v>-5.5348518825626178E-2</v>
      </c>
      <c r="BK118" s="6">
        <v>1.2161293138156372E-2</v>
      </c>
      <c r="BL118" s="6">
        <v>4.7709528111356564E-2</v>
      </c>
      <c r="BM118" s="6">
        <v>-4.5262153450211201E-2</v>
      </c>
      <c r="BN118" s="6">
        <v>-6.5860642464072208E-2</v>
      </c>
      <c r="BO118" s="6">
        <v>-1.3590659046128757E-2</v>
      </c>
      <c r="BP118" s="6">
        <v>5.2255748089957074E-2</v>
      </c>
      <c r="BQ118" s="6">
        <v>6.8106267164295825E-2</v>
      </c>
      <c r="BR118" s="6">
        <v>-3.0717257177384345E-2</v>
      </c>
      <c r="BS118" s="6">
        <v>2.0365455668665811E-2</v>
      </c>
      <c r="BT118" s="6">
        <v>-6.4382572998845462E-3</v>
      </c>
      <c r="BU118" s="6">
        <v>0.10324822594872669</v>
      </c>
      <c r="BV118" s="6">
        <v>5.0852663388349095E-3</v>
      </c>
      <c r="BW118" s="6">
        <v>-1.2407942171899158E-2</v>
      </c>
      <c r="BX118" s="6">
        <v>-2.1607739811143285E-2</v>
      </c>
      <c r="BY118" s="6">
        <v>4.3055649273132705E-2</v>
      </c>
      <c r="BZ118" s="6">
        <v>-5.0389374343301097E-2</v>
      </c>
      <c r="CA118" s="6">
        <v>-4.5433111169785132E-3</v>
      </c>
      <c r="CB118" s="6">
        <v>7.7404356776308261E-2</v>
      </c>
      <c r="CC118" s="6">
        <v>4.3464502638747619E-2</v>
      </c>
      <c r="CD118" s="6">
        <v>-4.0492279282784677E-2</v>
      </c>
      <c r="CE118" s="6">
        <v>3.235639045629974E-2</v>
      </c>
      <c r="CF118" s="6">
        <v>-6.3487615418604225E-3</v>
      </c>
      <c r="CG118" s="6">
        <v>-1.3536125509938169E-2</v>
      </c>
      <c r="CH118" s="6">
        <v>-1.1723600602272597E-2</v>
      </c>
      <c r="CI118" s="6">
        <v>4.8711903950493789E-2</v>
      </c>
      <c r="CJ118" s="6">
        <v>6.5642183415401595E-2</v>
      </c>
      <c r="CK118" s="6">
        <v>-0.10623681225568855</v>
      </c>
      <c r="CL118" s="6">
        <v>5.9302671644782451E-2</v>
      </c>
      <c r="CM118" s="6">
        <v>-6.8650135771866072E-3</v>
      </c>
      <c r="CN118" s="6">
        <v>-2.5175064594251829E-2</v>
      </c>
      <c r="CO118" s="6">
        <v>-6.0800407905351288E-2</v>
      </c>
      <c r="CP118" s="6">
        <v>2.2767030066168797E-2</v>
      </c>
      <c r="CQ118" s="6">
        <v>2.9302683152014702E-2</v>
      </c>
      <c r="CR118" s="6">
        <v>-3.4912101225508967E-3</v>
      </c>
      <c r="CS118" s="6">
        <v>1.0800725207312742E-2</v>
      </c>
      <c r="CT118" s="6">
        <v>-3.2414975504253562E-3</v>
      </c>
      <c r="CU118" s="6">
        <v>1.2116125814664104E-2</v>
      </c>
      <c r="CV118" s="6">
        <v>7.8986904220357465E-3</v>
      </c>
      <c r="CW118" s="6">
        <v>-8.8020938866489873E-3</v>
      </c>
      <c r="CX118" s="6">
        <v>-6.9404796129433994E-3</v>
      </c>
      <c r="CY118" s="6">
        <v>-6.000110556043394E-3</v>
      </c>
      <c r="CZ118" s="6">
        <v>-6.0690037252240196E-2</v>
      </c>
      <c r="DA118" s="6">
        <v>5.0723904724183288E-3</v>
      </c>
      <c r="DB118" s="6">
        <v>-5.0370871323047198E-2</v>
      </c>
      <c r="DC118" s="6">
        <v>6.5712065910104762E-3</v>
      </c>
      <c r="DD118" s="6">
        <v>-4.9376678941982976E-3</v>
      </c>
      <c r="DE118" s="6">
        <v>-5.5077178649792849E-3</v>
      </c>
      <c r="DF118" s="6">
        <v>-2.0436181204681821E-2</v>
      </c>
      <c r="DG118" s="6">
        <v>3.4691616489895438E-2</v>
      </c>
      <c r="DH118" s="6">
        <v>-6.1170719603175936E-3</v>
      </c>
      <c r="DI118" s="6">
        <v>-1.3167673730879624E-2</v>
      </c>
      <c r="DJ118" s="6">
        <v>5.9324414515116077E-4</v>
      </c>
      <c r="DK118" s="6">
        <v>-1.5929957816774833E-2</v>
      </c>
      <c r="DL118" s="6">
        <v>1.9082667682964599E-2</v>
      </c>
      <c r="DM118" s="6">
        <v>-1.8436475953962733E-2</v>
      </c>
      <c r="DN118" s="6">
        <v>-9.1078578824746945E-3</v>
      </c>
      <c r="DO118" s="6">
        <v>3.2163733593138914E-3</v>
      </c>
      <c r="DP118" s="6">
        <v>-1.0381701632839524E-2</v>
      </c>
      <c r="DQ118" s="6">
        <v>1.1154372907197644E-2</v>
      </c>
      <c r="DR118" s="6">
        <v>1.0390661437920718E-2</v>
      </c>
      <c r="DS118" s="6">
        <v>-1.4458919742586977E-3</v>
      </c>
      <c r="DT118" s="6">
        <v>-1.675745359453758E-3</v>
      </c>
      <c r="DU118" s="6">
        <v>-1.1680417141979598E-3</v>
      </c>
      <c r="DV118" s="6">
        <v>-5.3009961083527578E-3</v>
      </c>
      <c r="DW118" s="6">
        <v>-5.3116676114336309E-4</v>
      </c>
    </row>
    <row r="119" spans="1:127" x14ac:dyDescent="0.2">
      <c r="A119" s="5">
        <v>87</v>
      </c>
      <c r="B119" s="6">
        <v>3.6370035132271793E-2</v>
      </c>
      <c r="C119" s="6">
        <v>-0.21853788066064314</v>
      </c>
      <c r="D119" s="6">
        <v>-1.8780257925179622E-2</v>
      </c>
      <c r="E119" s="6">
        <v>-2.6073661073197002E-2</v>
      </c>
      <c r="F119" s="6">
        <v>-0.47966880444027393</v>
      </c>
      <c r="G119" s="6">
        <v>-0.12590819429767905</v>
      </c>
      <c r="H119" s="6">
        <v>8.4858919455216786E-2</v>
      </c>
      <c r="I119" s="6">
        <v>4.5484649838153479E-2</v>
      </c>
      <c r="J119" s="6">
        <v>2.062795211358074E-2</v>
      </c>
      <c r="K119" s="6">
        <v>2.4981820803180239E-2</v>
      </c>
      <c r="L119" s="6">
        <v>0.16336799081785716</v>
      </c>
      <c r="M119" s="6">
        <v>-0.23800355960202266</v>
      </c>
      <c r="N119" s="6">
        <v>8.7789078551670688E-2</v>
      </c>
      <c r="O119" s="6">
        <v>0.12993986800548715</v>
      </c>
      <c r="P119" s="6">
        <v>-9.29850803095644E-2</v>
      </c>
      <c r="Q119" s="6">
        <v>-0.12919436591560898</v>
      </c>
      <c r="R119" s="6">
        <v>-4.2207321781060299E-2</v>
      </c>
      <c r="S119" s="6">
        <v>2.0780972056964147E-2</v>
      </c>
      <c r="T119" s="6">
        <v>0.28444853619638649</v>
      </c>
      <c r="U119" s="6">
        <v>5.4787023482786169E-2</v>
      </c>
      <c r="V119" s="6">
        <v>-3.1746671498566206E-2</v>
      </c>
      <c r="W119" s="6">
        <v>-0.1604311485146146</v>
      </c>
      <c r="X119" s="6">
        <v>9.7076052279948449E-2</v>
      </c>
      <c r="Y119" s="6">
        <v>0.30570697600243457</v>
      </c>
      <c r="Z119" s="6">
        <v>0.13138944535398414</v>
      </c>
      <c r="AA119" s="6">
        <v>0.11813712251482751</v>
      </c>
      <c r="AB119" s="6">
        <v>-0.10438166422949498</v>
      </c>
      <c r="AC119" s="6">
        <v>-9.9449415080315726E-2</v>
      </c>
      <c r="AD119" s="6">
        <v>-3.842666816925589E-3</v>
      </c>
      <c r="AE119" s="6">
        <v>0.13232930925444916</v>
      </c>
      <c r="AF119" s="6">
        <v>-1.1464329787866592E-2</v>
      </c>
      <c r="AG119" s="6">
        <v>-7.9795683633580208E-2</v>
      </c>
      <c r="AH119" s="6">
        <v>-1.6341858905147826E-2</v>
      </c>
      <c r="AI119" s="6">
        <v>3.9564374642854949E-2</v>
      </c>
      <c r="AJ119" s="6">
        <v>-0.17961827696872817</v>
      </c>
      <c r="AK119" s="6">
        <v>2.544950709118398E-2</v>
      </c>
      <c r="AL119" s="6">
        <v>0.28391858158238831</v>
      </c>
      <c r="AM119" s="6">
        <v>0.17799558595152035</v>
      </c>
      <c r="AN119" s="6">
        <v>6.1165244142911607E-2</v>
      </c>
      <c r="AO119" s="6">
        <v>7.5355274861886895E-2</v>
      </c>
      <c r="AP119" s="6">
        <v>5.3974054600266663E-2</v>
      </c>
      <c r="AQ119" s="6">
        <v>0.11237823864647332</v>
      </c>
      <c r="AR119" s="6">
        <v>6.0557164619587246E-2</v>
      </c>
      <c r="AS119" s="6">
        <v>0.19522536009636812</v>
      </c>
      <c r="AT119" s="6">
        <v>-9.1980986967092976E-2</v>
      </c>
      <c r="AU119" s="6">
        <v>-4.0429504342324778E-2</v>
      </c>
      <c r="AV119" s="6">
        <v>-0.17796407759943686</v>
      </c>
      <c r="AW119" s="6">
        <v>-1.5400811333430322E-2</v>
      </c>
      <c r="AX119" s="6">
        <v>-4.231180400644604E-2</v>
      </c>
      <c r="AY119" s="6">
        <v>3.2917418577118503E-2</v>
      </c>
      <c r="AZ119" s="6">
        <v>6.7097053585165031E-2</v>
      </c>
      <c r="BA119" s="6">
        <v>5.2745219383956973E-2</v>
      </c>
      <c r="BB119" s="6">
        <v>9.4557416291029636E-2</v>
      </c>
      <c r="BC119" s="6">
        <v>-9.2847675894252552E-2</v>
      </c>
      <c r="BD119" s="6">
        <v>-0.11880141490043841</v>
      </c>
      <c r="BE119" s="6">
        <v>2.2706827634209311E-3</v>
      </c>
      <c r="BF119" s="6">
        <v>-5.7602861894889813E-2</v>
      </c>
      <c r="BG119" s="6">
        <v>-7.5877131552435613E-3</v>
      </c>
      <c r="BH119" s="6">
        <v>-4.0720240994251554E-2</v>
      </c>
      <c r="BI119" s="6">
        <v>7.245634064027047E-2</v>
      </c>
      <c r="BJ119" s="6">
        <v>2.2906441108379253E-2</v>
      </c>
      <c r="BK119" s="6">
        <v>0.10964702598203548</v>
      </c>
      <c r="BL119" s="6">
        <v>-0.11140593449530732</v>
      </c>
      <c r="BM119" s="6">
        <v>-9.6377795187145177E-2</v>
      </c>
      <c r="BN119" s="6">
        <v>-6.0128239915891078E-2</v>
      </c>
      <c r="BO119" s="6">
        <v>-3.0577592426773263E-2</v>
      </c>
      <c r="BP119" s="6">
        <v>-5.2776769076660415E-2</v>
      </c>
      <c r="BQ119" s="6">
        <v>2.9751585615897425E-3</v>
      </c>
      <c r="BR119" s="6">
        <v>-0.13078463933469209</v>
      </c>
      <c r="BS119" s="6">
        <v>3.6121433499843009E-2</v>
      </c>
      <c r="BT119" s="6">
        <v>1.6778664867902457E-2</v>
      </c>
      <c r="BU119" s="6">
        <v>2.9606823581753539E-2</v>
      </c>
      <c r="BV119" s="6">
        <v>2.1978916821041142E-2</v>
      </c>
      <c r="BW119" s="6">
        <v>-1.9754702546210166E-2</v>
      </c>
      <c r="BX119" s="6">
        <v>-4.5479714780679859E-2</v>
      </c>
      <c r="BY119" s="6">
        <v>-2.8639193829890618E-2</v>
      </c>
      <c r="BZ119" s="6">
        <v>2.0472819268780047E-2</v>
      </c>
      <c r="CA119" s="6">
        <v>-3.2891267785692395E-2</v>
      </c>
      <c r="CB119" s="6">
        <v>-3.0868001727173074E-2</v>
      </c>
      <c r="CC119" s="6">
        <v>4.0347517437361972E-2</v>
      </c>
      <c r="CD119" s="6">
        <v>-5.7645023565486867E-3</v>
      </c>
      <c r="CE119" s="6">
        <v>1.9104669074277388E-2</v>
      </c>
      <c r="CF119" s="6">
        <v>-2.6329030922381352E-2</v>
      </c>
      <c r="CG119" s="6">
        <v>-6.0990687059006895E-3</v>
      </c>
      <c r="CH119" s="6">
        <v>-1.3223041787507972E-2</v>
      </c>
      <c r="CI119" s="6">
        <v>1.5234098038045292E-2</v>
      </c>
      <c r="CJ119" s="6">
        <v>-1.0978653022368281E-2</v>
      </c>
      <c r="CK119" s="6">
        <v>6.1936957605453584E-3</v>
      </c>
      <c r="CL119" s="6">
        <v>-2.4556810828340575E-2</v>
      </c>
      <c r="CM119" s="6">
        <v>1.2308492830751748E-2</v>
      </c>
      <c r="CN119" s="6">
        <v>2.712936537305009E-2</v>
      </c>
      <c r="CO119" s="6">
        <v>3.8388118530144046E-2</v>
      </c>
      <c r="CP119" s="6">
        <v>8.7796845994759665E-3</v>
      </c>
      <c r="CQ119" s="6">
        <v>1.4098805689251424E-2</v>
      </c>
      <c r="CR119" s="6">
        <v>-3.3035427707301765E-2</v>
      </c>
      <c r="CS119" s="6">
        <v>-1.8624581930668831E-2</v>
      </c>
      <c r="CT119" s="6">
        <v>-1.2402695249573575E-2</v>
      </c>
      <c r="CU119" s="6">
        <v>-5.234088969375046E-3</v>
      </c>
      <c r="CV119" s="6">
        <v>-1.8792087638774806E-2</v>
      </c>
      <c r="CW119" s="6">
        <v>5.8981121014225809E-3</v>
      </c>
      <c r="CX119" s="6">
        <v>2.5791637686807863E-2</v>
      </c>
      <c r="CY119" s="6">
        <v>-3.5957580778013505E-3</v>
      </c>
      <c r="CZ119" s="6">
        <v>1.8635751672754764E-2</v>
      </c>
      <c r="DA119" s="6">
        <v>-2.8174684261402711E-3</v>
      </c>
      <c r="DB119" s="6">
        <v>-1.1600724090142277E-2</v>
      </c>
      <c r="DC119" s="6">
        <v>6.0720200357099229E-3</v>
      </c>
      <c r="DD119" s="6">
        <v>-1.1167863700174025E-2</v>
      </c>
      <c r="DE119" s="6">
        <v>3.3169179373531726E-2</v>
      </c>
      <c r="DF119" s="6">
        <v>2.7626646156597269E-3</v>
      </c>
      <c r="DG119" s="6">
        <v>-1.2310602008577646E-2</v>
      </c>
      <c r="DH119" s="6">
        <v>-1.5374207720688514E-3</v>
      </c>
      <c r="DI119" s="6">
        <v>-1.1969245858622487E-2</v>
      </c>
      <c r="DJ119" s="6">
        <v>-2.6834827161270283E-4</v>
      </c>
      <c r="DK119" s="6">
        <v>1.3544153319564683E-3</v>
      </c>
      <c r="DL119" s="6">
        <v>1.6136616865123435E-3</v>
      </c>
      <c r="DM119" s="6">
        <v>-3.8913489613337238E-3</v>
      </c>
      <c r="DN119" s="6">
        <v>-5.3081133118709142E-3</v>
      </c>
      <c r="DO119" s="6">
        <v>-1.0347576132022794E-4</v>
      </c>
      <c r="DP119" s="6">
        <v>5.7462184284542209E-3</v>
      </c>
      <c r="DQ119" s="6">
        <v>1.0544080507566084E-2</v>
      </c>
      <c r="DR119" s="6">
        <v>1.0318647021430054E-3</v>
      </c>
      <c r="DS119" s="6">
        <v>2.2941748707837697E-3</v>
      </c>
      <c r="DT119" s="6">
        <v>-4.5722101018965755E-3</v>
      </c>
      <c r="DU119" s="6">
        <v>7.0765056786629228E-4</v>
      </c>
      <c r="DV119" s="6">
        <v>-1.71282432380435E-3</v>
      </c>
      <c r="DW119" s="6">
        <v>-1.2894122415503285E-3</v>
      </c>
    </row>
    <row r="120" spans="1:127" x14ac:dyDescent="0.2">
      <c r="A120" s="5">
        <v>88</v>
      </c>
      <c r="B120" s="6">
        <v>-0.45995296710646494</v>
      </c>
      <c r="C120" s="6">
        <v>-0.25754013915433033</v>
      </c>
      <c r="D120" s="6">
        <v>3.5415027609262198E-2</v>
      </c>
      <c r="E120" s="6">
        <v>5.5881377630425354E-2</v>
      </c>
      <c r="F120" s="6">
        <v>0.24891577754645011</v>
      </c>
      <c r="G120" s="6">
        <v>2.1600971134432417E-2</v>
      </c>
      <c r="H120" s="6">
        <v>0.18666200658320151</v>
      </c>
      <c r="I120" s="6">
        <v>0.19234853821093886</v>
      </c>
      <c r="J120" s="6">
        <v>0.10567323494004593</v>
      </c>
      <c r="K120" s="6">
        <v>6.2551122452864191E-2</v>
      </c>
      <c r="L120" s="6">
        <v>1.8361363102323981E-2</v>
      </c>
      <c r="M120" s="6">
        <v>0.11650056808075938</v>
      </c>
      <c r="N120" s="6">
        <v>-0.16059330471823324</v>
      </c>
      <c r="O120" s="6">
        <v>-0.10732841451806596</v>
      </c>
      <c r="P120" s="6">
        <v>-1.2593231912252235E-2</v>
      </c>
      <c r="Q120" s="6">
        <v>4.1585301308442749E-2</v>
      </c>
      <c r="R120" s="6">
        <v>-8.8350415498243198E-2</v>
      </c>
      <c r="S120" s="6">
        <v>-5.7508222870211137E-2</v>
      </c>
      <c r="T120" s="6">
        <v>-6.7412424986827715E-2</v>
      </c>
      <c r="U120" s="6">
        <v>-0.15287892486208093</v>
      </c>
      <c r="V120" s="6">
        <v>-3.0395135635465603E-3</v>
      </c>
      <c r="W120" s="6">
        <v>-3.6442148041010189E-2</v>
      </c>
      <c r="X120" s="6">
        <v>-9.3223403580567424E-2</v>
      </c>
      <c r="Y120" s="6">
        <v>5.5448879455494517E-2</v>
      </c>
      <c r="Z120" s="6">
        <v>3.4157737735324475E-2</v>
      </c>
      <c r="AA120" s="6">
        <v>0.10386990112652245</v>
      </c>
      <c r="AB120" s="6">
        <v>-4.8996025122358476E-2</v>
      </c>
      <c r="AC120" s="6">
        <v>3.9263768286575081E-2</v>
      </c>
      <c r="AD120" s="6">
        <v>4.6691703986440319E-2</v>
      </c>
      <c r="AE120" s="6">
        <v>-1.1749784838682215E-2</v>
      </c>
      <c r="AF120" s="6">
        <v>-3.7582390770650502E-2</v>
      </c>
      <c r="AG120" s="6">
        <v>-0.17146337061140005</v>
      </c>
      <c r="AH120" s="6">
        <v>-2.5229616065584697E-2</v>
      </c>
      <c r="AI120" s="6">
        <v>7.7095331157025257E-2</v>
      </c>
      <c r="AJ120" s="6">
        <v>-4.539608575466287E-2</v>
      </c>
      <c r="AK120" s="6">
        <v>9.3595547830456538E-2</v>
      </c>
      <c r="AL120" s="6">
        <v>-5.5230184242689162E-2</v>
      </c>
      <c r="AM120" s="6">
        <v>3.8399952597267646E-2</v>
      </c>
      <c r="AN120" s="6">
        <v>9.488325334418346E-2</v>
      </c>
      <c r="AO120" s="6">
        <v>3.7848099581046679E-2</v>
      </c>
      <c r="AP120" s="6">
        <v>-5.0545186210160208E-3</v>
      </c>
      <c r="AQ120" s="6">
        <v>-5.5179829367752703E-2</v>
      </c>
      <c r="AR120" s="6">
        <v>-3.9391096830309884E-2</v>
      </c>
      <c r="AS120" s="6">
        <v>-7.8081640192241867E-3</v>
      </c>
      <c r="AT120" s="6">
        <v>-3.3242971395055069E-3</v>
      </c>
      <c r="AU120" s="6">
        <v>-7.573103947832509E-3</v>
      </c>
      <c r="AV120" s="6">
        <v>7.7242992394895127E-2</v>
      </c>
      <c r="AW120" s="6">
        <v>-8.7329336536476222E-3</v>
      </c>
      <c r="AX120" s="6">
        <v>2.48306105403528E-2</v>
      </c>
      <c r="AY120" s="6">
        <v>7.9169067198407439E-3</v>
      </c>
      <c r="AZ120" s="6">
        <v>-1.0702556074880801E-2</v>
      </c>
      <c r="BA120" s="6">
        <v>1.9314175998249888E-2</v>
      </c>
      <c r="BB120" s="6">
        <v>2.7272489471482963E-3</v>
      </c>
      <c r="BC120" s="6">
        <v>-1.6500940272987305E-2</v>
      </c>
      <c r="BD120" s="6">
        <v>-6.7571445548349875E-3</v>
      </c>
      <c r="BE120" s="6">
        <v>-4.8240983514543048E-2</v>
      </c>
      <c r="BF120" s="6">
        <v>6.2871604408362022E-2</v>
      </c>
      <c r="BG120" s="6">
        <v>-8.8327314212356747E-2</v>
      </c>
      <c r="BH120" s="6">
        <v>-4.4266665934635303E-2</v>
      </c>
      <c r="BI120" s="6">
        <v>1.9305821057335252E-2</v>
      </c>
      <c r="BJ120" s="6">
        <v>4.6755823169893865E-2</v>
      </c>
      <c r="BK120" s="6">
        <v>-1.4915396135250907E-2</v>
      </c>
      <c r="BL120" s="6">
        <v>3.2153143694198263E-2</v>
      </c>
      <c r="BM120" s="6">
        <v>-3.2061752511016374E-2</v>
      </c>
      <c r="BN120" s="6">
        <v>3.8801688406119257E-2</v>
      </c>
      <c r="BO120" s="6">
        <v>5.4303980470580229E-2</v>
      </c>
      <c r="BP120" s="6">
        <v>-0.10311054298989297</v>
      </c>
      <c r="BQ120" s="6">
        <v>6.897577350992519E-2</v>
      </c>
      <c r="BR120" s="6">
        <v>-3.5903117320794799E-2</v>
      </c>
      <c r="BS120" s="6">
        <v>-4.2489869311354385E-3</v>
      </c>
      <c r="BT120" s="6">
        <v>-5.4479159290534915E-3</v>
      </c>
      <c r="BU120" s="6">
        <v>-3.1704128726327031E-2</v>
      </c>
      <c r="BV120" s="6">
        <v>1.9477341600246712E-2</v>
      </c>
      <c r="BW120" s="6">
        <v>-1.4731096850300445E-2</v>
      </c>
      <c r="BX120" s="6">
        <v>1.8389533005694131E-3</v>
      </c>
      <c r="BY120" s="6">
        <v>-6.0946094120712273E-2</v>
      </c>
      <c r="BZ120" s="6">
        <v>-5.5288985868743055E-2</v>
      </c>
      <c r="CA120" s="6">
        <v>-7.574657162391649E-3</v>
      </c>
      <c r="CB120" s="6">
        <v>4.41740747695029E-2</v>
      </c>
      <c r="CC120" s="6">
        <v>-3.2451830888195143E-2</v>
      </c>
      <c r="CD120" s="6">
        <v>3.5355619544797778E-3</v>
      </c>
      <c r="CE120" s="6">
        <v>4.3964004223174209E-2</v>
      </c>
      <c r="CF120" s="6">
        <v>5.0059863747958719E-3</v>
      </c>
      <c r="CG120" s="6">
        <v>8.6740052428390654E-2</v>
      </c>
      <c r="CH120" s="6">
        <v>-2.322889548433993E-3</v>
      </c>
      <c r="CI120" s="6">
        <v>4.4364899374972115E-2</v>
      </c>
      <c r="CJ120" s="6">
        <v>2.4801094210703565E-2</v>
      </c>
      <c r="CK120" s="6">
        <v>-1.5163231275212252E-2</v>
      </c>
      <c r="CL120" s="6">
        <v>-1.8772087772590462E-4</v>
      </c>
      <c r="CM120" s="6">
        <v>-6.002729342384952E-2</v>
      </c>
      <c r="CN120" s="6">
        <v>3.5276304034096359E-2</v>
      </c>
      <c r="CO120" s="6">
        <v>5.0358029378441894E-2</v>
      </c>
      <c r="CP120" s="6">
        <v>1.0224136546853708E-4</v>
      </c>
      <c r="CQ120" s="6">
        <v>1.0000118545219178E-2</v>
      </c>
      <c r="CR120" s="6">
        <v>5.0671216796786996E-3</v>
      </c>
      <c r="CS120" s="6">
        <v>-1.3561543359779103E-2</v>
      </c>
      <c r="CT120" s="6">
        <v>4.6467689126464894E-2</v>
      </c>
      <c r="CU120" s="6">
        <v>3.314614546283174E-2</v>
      </c>
      <c r="CV120" s="6">
        <v>-4.1563503289706587E-2</v>
      </c>
      <c r="CW120" s="6">
        <v>-1.8144041470344291E-2</v>
      </c>
      <c r="CX120" s="6">
        <v>2.6361143799044574E-2</v>
      </c>
      <c r="CY120" s="6">
        <v>-1.0970733736195446E-2</v>
      </c>
      <c r="CZ120" s="6">
        <v>-3.5317675544638889E-2</v>
      </c>
      <c r="DA120" s="6">
        <v>-6.6315087701490248E-3</v>
      </c>
      <c r="DB120" s="6">
        <v>2.3748792570397102E-2</v>
      </c>
      <c r="DC120" s="6">
        <v>-3.6240813071292254E-2</v>
      </c>
      <c r="DD120" s="6">
        <v>5.29236497595245E-5</v>
      </c>
      <c r="DE120" s="6">
        <v>3.941211173924597E-2</v>
      </c>
      <c r="DF120" s="6">
        <v>4.3308290487908928E-2</v>
      </c>
      <c r="DG120" s="6">
        <v>-2.0446943458637306E-3</v>
      </c>
      <c r="DH120" s="6">
        <v>-2.3717419219999619E-2</v>
      </c>
      <c r="DI120" s="6">
        <v>5.5166913863608509E-2</v>
      </c>
      <c r="DJ120" s="6">
        <v>-2.0685604422986267E-2</v>
      </c>
      <c r="DK120" s="6">
        <v>-2.9269217435182039E-3</v>
      </c>
      <c r="DL120" s="6">
        <v>-4.101483531090902E-2</v>
      </c>
      <c r="DM120" s="6">
        <v>-1.0496884726904899E-2</v>
      </c>
      <c r="DN120" s="6">
        <v>1.0290422677946491E-2</v>
      </c>
      <c r="DO120" s="6">
        <v>-1.1930538462500041E-2</v>
      </c>
      <c r="DP120" s="6">
        <v>-1.371729512537489E-2</v>
      </c>
      <c r="DQ120" s="6">
        <v>-4.0031891908952014E-3</v>
      </c>
      <c r="DR120" s="6">
        <v>1.290460589074113E-2</v>
      </c>
      <c r="DS120" s="6">
        <v>-1.4370997714218537E-2</v>
      </c>
      <c r="DT120" s="6">
        <v>2.4794108038821748E-3</v>
      </c>
      <c r="DU120" s="6">
        <v>4.351316576829101E-3</v>
      </c>
      <c r="DV120" s="6">
        <v>1.0423369999462776E-2</v>
      </c>
      <c r="DW120" s="6">
        <v>4.3211192141047797E-4</v>
      </c>
    </row>
    <row r="121" spans="1:127" x14ac:dyDescent="0.2">
      <c r="A121" s="5">
        <v>89</v>
      </c>
      <c r="B121" s="6">
        <v>-0.3839288287640179</v>
      </c>
      <c r="C121" s="6">
        <v>-0.2038622892681366</v>
      </c>
      <c r="D121" s="6">
        <v>0.18292020336829609</v>
      </c>
      <c r="E121" s="6">
        <v>0.1288811129665072</v>
      </c>
      <c r="F121" s="6">
        <v>0.11490858486593584</v>
      </c>
      <c r="G121" s="6">
        <v>-0.11369600275469946</v>
      </c>
      <c r="H121" s="6">
        <v>-0.14624152649232561</v>
      </c>
      <c r="I121" s="6">
        <v>-5.8980519122670015E-2</v>
      </c>
      <c r="J121" s="6">
        <v>-6.602280260912359E-2</v>
      </c>
      <c r="K121" s="6">
        <v>-4.5751941203587464E-2</v>
      </c>
      <c r="L121" s="6">
        <v>-0.14954885750475971</v>
      </c>
      <c r="M121" s="6">
        <v>-0.22644193363758752</v>
      </c>
      <c r="N121" s="6">
        <v>1.4892152856776574E-2</v>
      </c>
      <c r="O121" s="6">
        <v>-8.4791632391076951E-3</v>
      </c>
      <c r="P121" s="6">
        <v>-0.27474288531919416</v>
      </c>
      <c r="Q121" s="6">
        <v>-2.2645916434543362E-2</v>
      </c>
      <c r="R121" s="6">
        <v>4.3448369943900049E-2</v>
      </c>
      <c r="S121" s="6">
        <v>7.0354430276184446E-2</v>
      </c>
      <c r="T121" s="6">
        <v>8.8307321740412517E-2</v>
      </c>
      <c r="U121" s="6">
        <v>2.7940454801818258E-2</v>
      </c>
      <c r="V121" s="6">
        <v>6.9381879381837874E-2</v>
      </c>
      <c r="W121" s="6">
        <v>-0.22719456937199223</v>
      </c>
      <c r="X121" s="6">
        <v>-0.21323389052271652</v>
      </c>
      <c r="Y121" s="6">
        <v>0.12746111937529794</v>
      </c>
      <c r="Z121" s="6">
        <v>4.4770368767748564E-2</v>
      </c>
      <c r="AA121" s="6">
        <v>-6.843423371589645E-2</v>
      </c>
      <c r="AB121" s="6">
        <v>-0.11267801637180916</v>
      </c>
      <c r="AC121" s="6">
        <v>3.7407247918113957E-2</v>
      </c>
      <c r="AD121" s="6">
        <v>-9.025935420653694E-2</v>
      </c>
      <c r="AE121" s="6">
        <v>-9.549412948344875E-3</v>
      </c>
      <c r="AF121" s="6">
        <v>-5.7675923895712036E-2</v>
      </c>
      <c r="AG121" s="6">
        <v>0.15976316160188272</v>
      </c>
      <c r="AH121" s="6">
        <v>-3.119340861138822E-2</v>
      </c>
      <c r="AI121" s="6">
        <v>0.16432061950770155</v>
      </c>
      <c r="AJ121" s="6">
        <v>-7.1826937649729139E-2</v>
      </c>
      <c r="AK121" s="6">
        <v>8.3836341081486854E-2</v>
      </c>
      <c r="AL121" s="6">
        <v>-0.12733749378310349</v>
      </c>
      <c r="AM121" s="6">
        <v>-6.9485233847564554E-2</v>
      </c>
      <c r="AN121" s="6">
        <v>0.12347682775797612</v>
      </c>
      <c r="AO121" s="6">
        <v>8.772010116156892E-2</v>
      </c>
      <c r="AP121" s="6">
        <v>-9.3991863957901392E-2</v>
      </c>
      <c r="AQ121" s="6">
        <v>3.866223698810687E-2</v>
      </c>
      <c r="AR121" s="6">
        <v>-2.0122660847346992E-2</v>
      </c>
      <c r="AS121" s="6">
        <v>-6.5162776629338309E-2</v>
      </c>
      <c r="AT121" s="6">
        <v>8.6292779790395846E-2</v>
      </c>
      <c r="AU121" s="6">
        <v>-3.4708370339674492E-2</v>
      </c>
      <c r="AV121" s="6">
        <v>3.1866776778633726E-2</v>
      </c>
      <c r="AW121" s="6">
        <v>1.8140654148476841E-2</v>
      </c>
      <c r="AX121" s="6">
        <v>1.9085598772840742E-2</v>
      </c>
      <c r="AY121" s="6">
        <v>3.6652901918755018E-2</v>
      </c>
      <c r="AZ121" s="6">
        <v>-1.8637196313363549E-2</v>
      </c>
      <c r="BA121" s="6">
        <v>9.6987407192841282E-2</v>
      </c>
      <c r="BB121" s="6">
        <v>7.6250449479454127E-2</v>
      </c>
      <c r="BC121" s="6">
        <v>5.3327560576189599E-2</v>
      </c>
      <c r="BD121" s="6">
        <v>6.7588511311794011E-2</v>
      </c>
      <c r="BE121" s="6">
        <v>0.1152940424030208</v>
      </c>
      <c r="BF121" s="6">
        <v>-5.7748044729419655E-2</v>
      </c>
      <c r="BG121" s="6">
        <v>3.5144239773155936E-2</v>
      </c>
      <c r="BH121" s="6">
        <v>1.2673197616384035E-2</v>
      </c>
      <c r="BI121" s="6">
        <v>-0.13089037895638217</v>
      </c>
      <c r="BJ121" s="6">
        <v>2.1036103581153136E-2</v>
      </c>
      <c r="BK121" s="6">
        <v>-3.9258587893442158E-2</v>
      </c>
      <c r="BL121" s="6">
        <v>1.1507765194937999E-2</v>
      </c>
      <c r="BM121" s="6">
        <v>0.10598946349096232</v>
      </c>
      <c r="BN121" s="6">
        <v>-7.8910951226584175E-2</v>
      </c>
      <c r="BO121" s="6">
        <v>-8.3897375481390743E-2</v>
      </c>
      <c r="BP121" s="6">
        <v>4.342030548326177E-2</v>
      </c>
      <c r="BQ121" s="6">
        <v>-9.357559138655859E-2</v>
      </c>
      <c r="BR121" s="6">
        <v>3.035816267886882E-2</v>
      </c>
      <c r="BS121" s="6">
        <v>7.6549159299211092E-2</v>
      </c>
      <c r="BT121" s="6">
        <v>-0.12611031552354293</v>
      </c>
      <c r="BU121" s="6">
        <v>6.7656015255640051E-2</v>
      </c>
      <c r="BV121" s="6">
        <v>1.3211898162114584E-2</v>
      </c>
      <c r="BW121" s="6">
        <v>-3.0538335204635847E-3</v>
      </c>
      <c r="BX121" s="6">
        <v>4.2538076855929488E-2</v>
      </c>
      <c r="BY121" s="6">
        <v>-7.8942652524277249E-2</v>
      </c>
      <c r="BZ121" s="6">
        <v>-1.6139211241980596E-2</v>
      </c>
      <c r="CA121" s="6">
        <v>2.4409657151994699E-2</v>
      </c>
      <c r="CB121" s="6">
        <v>-2.346425248323282E-2</v>
      </c>
      <c r="CC121" s="6">
        <v>1.6292534133742004E-2</v>
      </c>
      <c r="CD121" s="6">
        <v>3.4575077268512236E-2</v>
      </c>
      <c r="CE121" s="6">
        <v>-2.298134074708414E-2</v>
      </c>
      <c r="CF121" s="6">
        <v>6.8299011917386711E-3</v>
      </c>
      <c r="CG121" s="6">
        <v>1.6489239444472979E-2</v>
      </c>
      <c r="CH121" s="6">
        <v>1.5185083241175837E-2</v>
      </c>
      <c r="CI121" s="6">
        <v>-5.4886105894060191E-2</v>
      </c>
      <c r="CJ121" s="6">
        <v>-4.3226519948259809E-2</v>
      </c>
      <c r="CK121" s="6">
        <v>-6.4763839931291148E-4</v>
      </c>
      <c r="CL121" s="6">
        <v>4.1145897038479776E-2</v>
      </c>
      <c r="CM121" s="6">
        <v>1.1483917025067871E-2</v>
      </c>
      <c r="CN121" s="6">
        <v>2.922217476406833E-2</v>
      </c>
      <c r="CO121" s="6">
        <v>1.1603357600735231E-2</v>
      </c>
      <c r="CP121" s="6">
        <v>1.9237202906487318E-2</v>
      </c>
      <c r="CQ121" s="6">
        <v>-2.3301108902246393E-2</v>
      </c>
      <c r="CR121" s="6">
        <v>-3.1141565105221411E-2</v>
      </c>
      <c r="CS121" s="6">
        <v>-2.0087922624405726E-2</v>
      </c>
      <c r="CT121" s="6">
        <v>-3.1066879094057968E-2</v>
      </c>
      <c r="CU121" s="6">
        <v>-1.3511955681771517E-2</v>
      </c>
      <c r="CV121" s="6">
        <v>-1.5156256650284085E-2</v>
      </c>
      <c r="CW121" s="6">
        <v>1.8706229179874325E-2</v>
      </c>
      <c r="CX121" s="6">
        <v>-3.674003713504817E-2</v>
      </c>
      <c r="CY121" s="6">
        <v>-9.398068254251995E-4</v>
      </c>
      <c r="CZ121" s="6">
        <v>1.1659419521417049E-3</v>
      </c>
      <c r="DA121" s="6">
        <v>-1.9107728049551085E-3</v>
      </c>
      <c r="DB121" s="6">
        <v>1.6444976005712413E-2</v>
      </c>
      <c r="DC121" s="6">
        <v>-3.3515710399214561E-4</v>
      </c>
      <c r="DD121" s="6">
        <v>2.5757583310453166E-3</v>
      </c>
      <c r="DE121" s="6">
        <v>1.7569679340341867E-2</v>
      </c>
      <c r="DF121" s="6">
        <v>2.3953686928765896E-2</v>
      </c>
      <c r="DG121" s="6">
        <v>2.2613699887761023E-3</v>
      </c>
      <c r="DH121" s="6">
        <v>-1.5354863499239752E-2</v>
      </c>
      <c r="DI121" s="6">
        <v>-8.0229358881925804E-3</v>
      </c>
      <c r="DJ121" s="6">
        <v>-2.5392089759805468E-2</v>
      </c>
      <c r="DK121" s="6">
        <v>2.4281034857716877E-2</v>
      </c>
      <c r="DL121" s="6">
        <v>-2.8791424918872526E-2</v>
      </c>
      <c r="DM121" s="6">
        <v>1.6673491546963019E-2</v>
      </c>
      <c r="DN121" s="6">
        <v>1.0747995894725682E-3</v>
      </c>
      <c r="DO121" s="6">
        <v>-4.3538602552755266E-3</v>
      </c>
      <c r="DP121" s="6">
        <v>7.3680038643472046E-3</v>
      </c>
      <c r="DQ121" s="6">
        <v>1.7334403735887644E-2</v>
      </c>
      <c r="DR121" s="6">
        <v>-2.5650569089865445E-4</v>
      </c>
      <c r="DS121" s="6">
        <v>3.8700014953550652E-3</v>
      </c>
      <c r="DT121" s="6">
        <v>-1.3788648804671351E-2</v>
      </c>
      <c r="DU121" s="6">
        <v>7.4430251668118315E-3</v>
      </c>
      <c r="DV121" s="6">
        <v>-2.4988111303763101E-3</v>
      </c>
      <c r="DW121" s="6">
        <v>-2.2386266151022648E-3</v>
      </c>
    </row>
    <row r="122" spans="1:127" x14ac:dyDescent="0.2">
      <c r="A122" s="5">
        <v>90</v>
      </c>
      <c r="B122" s="6">
        <v>-0.15927018519173947</v>
      </c>
      <c r="C122" s="6">
        <v>-0.28897855450337001</v>
      </c>
      <c r="D122" s="6">
        <v>-1.6502437876616049E-2</v>
      </c>
      <c r="E122" s="6">
        <v>2.8407004363704045E-3</v>
      </c>
      <c r="F122" s="6">
        <v>-0.43482641420934798</v>
      </c>
      <c r="G122" s="6">
        <v>9.8572045012333756E-3</v>
      </c>
      <c r="H122" s="6">
        <v>0.20682875926587185</v>
      </c>
      <c r="I122" s="6">
        <v>0.12202599799090322</v>
      </c>
      <c r="J122" s="6">
        <v>0.38207308764475734</v>
      </c>
      <c r="K122" s="6">
        <v>4.7335456563077839E-2</v>
      </c>
      <c r="L122" s="6">
        <v>-7.0024592838288297E-2</v>
      </c>
      <c r="M122" s="6">
        <v>-0.17569875617988653</v>
      </c>
      <c r="N122" s="6">
        <v>-0.10836024516276238</v>
      </c>
      <c r="O122" s="6">
        <v>-9.3719338254971224E-2</v>
      </c>
      <c r="P122" s="6">
        <v>-0.10224902964130696</v>
      </c>
      <c r="Q122" s="6">
        <v>0.12519935021506537</v>
      </c>
      <c r="R122" s="6">
        <v>-2.6543538468066119E-2</v>
      </c>
      <c r="S122" s="6">
        <v>-2.5648874773053405E-2</v>
      </c>
      <c r="T122" s="6">
        <v>-0.24195499654965383</v>
      </c>
      <c r="U122" s="6">
        <v>-8.5188652904682541E-2</v>
      </c>
      <c r="V122" s="6">
        <v>-3.0699159948720874E-3</v>
      </c>
      <c r="W122" s="6">
        <v>0.10476609486263255</v>
      </c>
      <c r="X122" s="6">
        <v>0.20478311455166173</v>
      </c>
      <c r="Y122" s="6">
        <v>-0.11712265123920428</v>
      </c>
      <c r="Z122" s="6">
        <v>-3.3347316262098858E-2</v>
      </c>
      <c r="AA122" s="6">
        <v>7.9429328865706875E-2</v>
      </c>
      <c r="AB122" s="6">
        <v>-5.9486601422937574E-2</v>
      </c>
      <c r="AC122" s="6">
        <v>-1.9725945103167598E-2</v>
      </c>
      <c r="AD122" s="6">
        <v>6.9641276528336848E-2</v>
      </c>
      <c r="AE122" s="6">
        <v>-0.24710556868819405</v>
      </c>
      <c r="AF122" s="6">
        <v>-3.9825926379176251E-2</v>
      </c>
      <c r="AG122" s="6">
        <v>7.3976456248532052E-2</v>
      </c>
      <c r="AH122" s="6">
        <v>0.14120911788969312</v>
      </c>
      <c r="AI122" s="6">
        <v>-8.4033443027892438E-2</v>
      </c>
      <c r="AJ122" s="6">
        <v>-5.5045448823936048E-2</v>
      </c>
      <c r="AK122" s="6">
        <v>0.12699213671876247</v>
      </c>
      <c r="AL122" s="6">
        <v>1.0800520040988625E-2</v>
      </c>
      <c r="AM122" s="6">
        <v>-9.2664528146857536E-2</v>
      </c>
      <c r="AN122" s="6">
        <v>4.0811379087736493E-2</v>
      </c>
      <c r="AO122" s="6">
        <v>-1.4237528292476681E-2</v>
      </c>
      <c r="AP122" s="6">
        <v>-2.7606450983285867E-2</v>
      </c>
      <c r="AQ122" s="6">
        <v>7.8534999006752587E-4</v>
      </c>
      <c r="AR122" s="6">
        <v>2.7061191755782327E-2</v>
      </c>
      <c r="AS122" s="6">
        <v>-5.6997427739689924E-2</v>
      </c>
      <c r="AT122" s="6">
        <v>-5.3887317725895639E-2</v>
      </c>
      <c r="AU122" s="6">
        <v>2.7569984626594119E-2</v>
      </c>
      <c r="AV122" s="6">
        <v>8.8288557542859497E-2</v>
      </c>
      <c r="AW122" s="6">
        <v>-0.14301825533304338</v>
      </c>
      <c r="AX122" s="6">
        <v>6.7441227379778215E-2</v>
      </c>
      <c r="AY122" s="6">
        <v>-6.6452159985876794E-2</v>
      </c>
      <c r="AZ122" s="6">
        <v>-6.4508274208674183E-3</v>
      </c>
      <c r="BA122" s="6">
        <v>2.6774300151065765E-2</v>
      </c>
      <c r="BB122" s="6">
        <v>1.3626125865633902E-2</v>
      </c>
      <c r="BC122" s="6">
        <v>-3.2598690752737934E-2</v>
      </c>
      <c r="BD122" s="6">
        <v>5.0461277096865943E-3</v>
      </c>
      <c r="BE122" s="6">
        <v>0.10498238858518584</v>
      </c>
      <c r="BF122" s="6">
        <v>-2.265206746724158E-2</v>
      </c>
      <c r="BG122" s="6">
        <v>3.0759239177969443E-3</v>
      </c>
      <c r="BH122" s="6">
        <v>-5.0509715109710633E-2</v>
      </c>
      <c r="BI122" s="6">
        <v>4.7037279300570251E-2</v>
      </c>
      <c r="BJ122" s="6">
        <v>7.9520465680686395E-2</v>
      </c>
      <c r="BK122" s="6">
        <v>6.3363162517524649E-2</v>
      </c>
      <c r="BL122" s="6">
        <v>6.6739246185864146E-2</v>
      </c>
      <c r="BM122" s="6">
        <v>-5.1777544649985685E-2</v>
      </c>
      <c r="BN122" s="6">
        <v>5.232783938291817E-2</v>
      </c>
      <c r="BO122" s="6">
        <v>-8.5530467030920085E-2</v>
      </c>
      <c r="BP122" s="6">
        <v>-2.6556553294462753E-2</v>
      </c>
      <c r="BQ122" s="6">
        <v>-7.0292601649390204E-2</v>
      </c>
      <c r="BR122" s="6">
        <v>0.11415488294230373</v>
      </c>
      <c r="BS122" s="6">
        <v>8.3394490916447891E-2</v>
      </c>
      <c r="BT122" s="6">
        <v>4.6831656780294856E-2</v>
      </c>
      <c r="BU122" s="6">
        <v>-1.7610287895741383E-2</v>
      </c>
      <c r="BV122" s="6">
        <v>2.6505318000223058E-2</v>
      </c>
      <c r="BW122" s="6">
        <v>-1.8265974248775452E-2</v>
      </c>
      <c r="BX122" s="6">
        <v>5.4005127561573364E-2</v>
      </c>
      <c r="BY122" s="6">
        <v>-7.377050385025255E-2</v>
      </c>
      <c r="BZ122" s="6">
        <v>1.8193526221921767E-2</v>
      </c>
      <c r="CA122" s="6">
        <v>-7.6691102450593351E-2</v>
      </c>
      <c r="CB122" s="6">
        <v>0.11003756833530977</v>
      </c>
      <c r="CC122" s="6">
        <v>7.1645076065203178E-2</v>
      </c>
      <c r="CD122" s="6">
        <v>3.974045260064697E-3</v>
      </c>
      <c r="CE122" s="6">
        <v>4.0890878019780051E-2</v>
      </c>
      <c r="CF122" s="6">
        <v>2.5782871962402813E-2</v>
      </c>
      <c r="CG122" s="6">
        <v>-7.6512741716224478E-2</v>
      </c>
      <c r="CH122" s="6">
        <v>6.0254735157228421E-2</v>
      </c>
      <c r="CI122" s="6">
        <v>-1.0379256916571681E-4</v>
      </c>
      <c r="CJ122" s="6">
        <v>2.6072104086617896E-2</v>
      </c>
      <c r="CK122" s="6">
        <v>-3.7537823471077668E-2</v>
      </c>
      <c r="CL122" s="6">
        <v>4.1778351308591486E-3</v>
      </c>
      <c r="CM122" s="6">
        <v>3.7295465356096631E-2</v>
      </c>
      <c r="CN122" s="6">
        <v>3.8933648286415226E-2</v>
      </c>
      <c r="CO122" s="6">
        <v>3.767319021384654E-2</v>
      </c>
      <c r="CP122" s="6">
        <v>-4.6716724025705142E-3</v>
      </c>
      <c r="CQ122" s="6">
        <v>4.9403459356861842E-2</v>
      </c>
      <c r="CR122" s="6">
        <v>-1.1938134063474165E-2</v>
      </c>
      <c r="CS122" s="6">
        <v>4.2896210101524921E-3</v>
      </c>
      <c r="CT122" s="6">
        <v>1.5227196466607976E-2</v>
      </c>
      <c r="CU122" s="6">
        <v>2.7623242019078266E-2</v>
      </c>
      <c r="CV122" s="6">
        <v>2.775272036680999E-2</v>
      </c>
      <c r="CW122" s="6">
        <v>1.5686225816282397E-2</v>
      </c>
      <c r="CX122" s="6">
        <v>-6.9447423679596396E-3</v>
      </c>
      <c r="CY122" s="6">
        <v>1.6967327947489026E-2</v>
      </c>
      <c r="CZ122" s="6">
        <v>1.8136243880641306E-2</v>
      </c>
      <c r="DA122" s="6">
        <v>1.8431235124097403E-2</v>
      </c>
      <c r="DB122" s="6">
        <v>-1.4391167700242288E-2</v>
      </c>
      <c r="DC122" s="6">
        <v>3.4580822877662398E-2</v>
      </c>
      <c r="DD122" s="6">
        <v>-1.3737689439024859E-2</v>
      </c>
      <c r="DE122" s="6">
        <v>1.219353680255868E-3</v>
      </c>
      <c r="DF122" s="6">
        <v>-6.8714458629933325E-3</v>
      </c>
      <c r="DG122" s="6">
        <v>1.9929115123581091E-3</v>
      </c>
      <c r="DH122" s="6">
        <v>-6.1780097815893541E-4</v>
      </c>
      <c r="DI122" s="6">
        <v>-5.2273906709528776E-3</v>
      </c>
      <c r="DJ122" s="6">
        <v>-1.0405162107600214E-2</v>
      </c>
      <c r="DK122" s="6">
        <v>-1.4997241036714449E-2</v>
      </c>
      <c r="DL122" s="6">
        <v>-7.438801561855321E-4</v>
      </c>
      <c r="DM122" s="6">
        <v>3.794784432572799E-3</v>
      </c>
      <c r="DN122" s="6">
        <v>-6.6645520590254365E-4</v>
      </c>
      <c r="DO122" s="6">
        <v>-3.7748830277547891E-3</v>
      </c>
      <c r="DP122" s="6">
        <v>-7.7863204631193287E-3</v>
      </c>
      <c r="DQ122" s="6">
        <v>-1.8759691977373386E-3</v>
      </c>
      <c r="DR122" s="6">
        <v>3.8366026256622123E-3</v>
      </c>
      <c r="DS122" s="6">
        <v>1.0562387363858719E-2</v>
      </c>
      <c r="DT122" s="6">
        <v>-1.572062667625076E-3</v>
      </c>
      <c r="DU122" s="6">
        <v>-2.3231961593218665E-3</v>
      </c>
      <c r="DV122" s="6">
        <v>1.0019592558526825E-3</v>
      </c>
      <c r="DW122" s="6">
        <v>-2.6063160029006591E-4</v>
      </c>
    </row>
    <row r="123" spans="1:127" x14ac:dyDescent="0.2">
      <c r="A123" s="5">
        <v>91</v>
      </c>
      <c r="B123" s="6">
        <v>-0.46528255458001938</v>
      </c>
      <c r="C123" s="6">
        <v>-0.40785807732791329</v>
      </c>
      <c r="D123" s="6">
        <v>0.16909473350030349</v>
      </c>
      <c r="E123" s="6">
        <v>9.0285926498617275E-2</v>
      </c>
      <c r="F123" s="6">
        <v>0.36805406472403185</v>
      </c>
      <c r="G123" s="6">
        <v>-5.7903453371107014E-2</v>
      </c>
      <c r="H123" s="6">
        <v>-2.6467503183438244E-2</v>
      </c>
      <c r="I123" s="6">
        <v>-0.21716498591195024</v>
      </c>
      <c r="J123" s="6">
        <v>-0.30951908798952554</v>
      </c>
      <c r="K123" s="6">
        <v>-6.5467335291424497E-2</v>
      </c>
      <c r="L123" s="6">
        <v>5.7497135253863359E-2</v>
      </c>
      <c r="M123" s="6">
        <v>-1.3662375524264865E-2</v>
      </c>
      <c r="N123" s="6">
        <v>6.1160952944342491E-2</v>
      </c>
      <c r="O123" s="6">
        <v>3.2580747053095355E-2</v>
      </c>
      <c r="P123" s="6">
        <v>0.10552884204758976</v>
      </c>
      <c r="Q123" s="6">
        <v>-0.101405335859278</v>
      </c>
      <c r="R123" s="6">
        <v>6.9137784404545335E-2</v>
      </c>
      <c r="S123" s="6">
        <v>-2.4000273418337308E-2</v>
      </c>
      <c r="T123" s="6">
        <v>-3.8570636743033897E-2</v>
      </c>
      <c r="U123" s="6">
        <v>-2.8582741786485299E-2</v>
      </c>
      <c r="V123" s="6">
        <v>-0.28606896247785651</v>
      </c>
      <c r="W123" s="6">
        <v>-0.13939778625331567</v>
      </c>
      <c r="X123" s="6">
        <v>0.20294070127719974</v>
      </c>
      <c r="Y123" s="6">
        <v>7.4306092156129655E-2</v>
      </c>
      <c r="Z123" s="6">
        <v>5.7089135669078417E-2</v>
      </c>
      <c r="AA123" s="6">
        <v>-0.20345532667504707</v>
      </c>
      <c r="AB123" s="6">
        <v>3.7944392354119501E-3</v>
      </c>
      <c r="AC123" s="6">
        <v>4.2773482983758965E-2</v>
      </c>
      <c r="AD123" s="6">
        <v>7.6580692686215396E-2</v>
      </c>
      <c r="AE123" s="6">
        <v>9.3392668415916529E-3</v>
      </c>
      <c r="AF123" s="6">
        <v>-0.12790747270573349</v>
      </c>
      <c r="AG123" s="6">
        <v>0.1508500761307687</v>
      </c>
      <c r="AH123" s="6">
        <v>-3.804674545393779E-2</v>
      </c>
      <c r="AI123" s="6">
        <v>-2.9808170666689546E-2</v>
      </c>
      <c r="AJ123" s="6">
        <v>1.5545529664202673E-2</v>
      </c>
      <c r="AK123" s="6">
        <v>4.7105707739742785E-2</v>
      </c>
      <c r="AL123" s="6">
        <v>4.9144880088172437E-2</v>
      </c>
      <c r="AM123" s="6">
        <v>3.4098981735071331E-2</v>
      </c>
      <c r="AN123" s="6">
        <v>-3.4044350451263E-2</v>
      </c>
      <c r="AO123" s="6">
        <v>3.1345876303656928E-2</v>
      </c>
      <c r="AP123" s="6">
        <v>-7.6284815502753914E-2</v>
      </c>
      <c r="AQ123" s="6">
        <v>-3.4168718440947696E-2</v>
      </c>
      <c r="AR123" s="6">
        <v>3.6580863214345041E-3</v>
      </c>
      <c r="AS123" s="6">
        <v>4.5437543551401928E-2</v>
      </c>
      <c r="AT123" s="6">
        <v>5.4294881806474668E-2</v>
      </c>
      <c r="AU123" s="6">
        <v>-4.6471021649519629E-3</v>
      </c>
      <c r="AV123" s="6">
        <v>-2.7862966291510218E-2</v>
      </c>
      <c r="AW123" s="6">
        <v>3.2016934519703062E-2</v>
      </c>
      <c r="AX123" s="6">
        <v>-1.3051970902752884E-2</v>
      </c>
      <c r="AY123" s="6">
        <v>-2.1588463578630736E-2</v>
      </c>
      <c r="AZ123" s="6">
        <v>1.2021870280125567E-2</v>
      </c>
      <c r="BA123" s="6">
        <v>-8.2427508982237177E-2</v>
      </c>
      <c r="BB123" s="6">
        <v>7.424089774193729E-2</v>
      </c>
      <c r="BC123" s="6">
        <v>-1.0372405208336954E-3</v>
      </c>
      <c r="BD123" s="6">
        <v>-2.9400167993400412E-2</v>
      </c>
      <c r="BE123" s="6">
        <v>-2.6199439313165103E-2</v>
      </c>
      <c r="BF123" s="6">
        <v>-3.0779105085514215E-2</v>
      </c>
      <c r="BG123" s="6">
        <v>1.970475288670598E-3</v>
      </c>
      <c r="BH123" s="6">
        <v>3.0917769641035247E-2</v>
      </c>
      <c r="BI123" s="6">
        <v>1.8924651365035218E-2</v>
      </c>
      <c r="BJ123" s="6">
        <v>5.9428801192241192E-2</v>
      </c>
      <c r="BK123" s="6">
        <v>-4.1474639389886478E-2</v>
      </c>
      <c r="BL123" s="6">
        <v>8.0657467316697668E-3</v>
      </c>
      <c r="BM123" s="6">
        <v>2.05602613336285E-2</v>
      </c>
      <c r="BN123" s="6">
        <v>2.6180194307500623E-2</v>
      </c>
      <c r="BO123" s="6">
        <v>-2.2381191635252207E-2</v>
      </c>
      <c r="BP123" s="6">
        <v>-8.862147307237879E-2</v>
      </c>
      <c r="BQ123" s="6">
        <v>-5.3987200227669167E-2</v>
      </c>
      <c r="BR123" s="6">
        <v>4.8148279250889083E-2</v>
      </c>
      <c r="BS123" s="6">
        <v>1.964877226457961E-2</v>
      </c>
      <c r="BT123" s="6">
        <v>3.2332367346915948E-2</v>
      </c>
      <c r="BU123" s="6">
        <v>3.0343126309484811E-2</v>
      </c>
      <c r="BV123" s="6">
        <v>-2.9098078465292169E-2</v>
      </c>
      <c r="BW123" s="6">
        <v>-2.4612606306469397E-2</v>
      </c>
      <c r="BX123" s="6">
        <v>-7.0560105227304978E-2</v>
      </c>
      <c r="BY123" s="6">
        <v>1.1662853319466197E-2</v>
      </c>
      <c r="BZ123" s="6">
        <v>-4.8525847032704371E-2</v>
      </c>
      <c r="CA123" s="6">
        <v>2.1755624012468628E-2</v>
      </c>
      <c r="CB123" s="6">
        <v>-1.4751737643657743E-2</v>
      </c>
      <c r="CC123" s="6">
        <v>-4.3241241786913825E-2</v>
      </c>
      <c r="CD123" s="6">
        <v>2.3044083915331776E-2</v>
      </c>
      <c r="CE123" s="6">
        <v>1.5224644917702318E-2</v>
      </c>
      <c r="CF123" s="6">
        <v>4.6214428452449392E-2</v>
      </c>
      <c r="CG123" s="6">
        <v>1.457315815488223E-2</v>
      </c>
      <c r="CH123" s="6">
        <v>-2.0390395102335698E-2</v>
      </c>
      <c r="CI123" s="6">
        <v>1.1695452052306408E-3</v>
      </c>
      <c r="CJ123" s="6">
        <v>5.7216154710710261E-3</v>
      </c>
      <c r="CK123" s="6">
        <v>-3.0828382583064515E-2</v>
      </c>
      <c r="CL123" s="6">
        <v>1.3405837951098292E-2</v>
      </c>
      <c r="CM123" s="6">
        <v>4.5390413963267108E-3</v>
      </c>
      <c r="CN123" s="6">
        <v>3.3815719592127015E-2</v>
      </c>
      <c r="CO123" s="6">
        <v>2.7542873619279633E-2</v>
      </c>
      <c r="CP123" s="6">
        <v>-3.2827171299955514E-2</v>
      </c>
      <c r="CQ123" s="6">
        <v>-2.5890312434106368E-2</v>
      </c>
      <c r="CR123" s="6">
        <v>2.0271079124879261E-3</v>
      </c>
      <c r="CS123" s="6">
        <v>1.2279820999222308E-2</v>
      </c>
      <c r="CT123" s="6">
        <v>5.1451316635413705E-2</v>
      </c>
      <c r="CU123" s="6">
        <v>1.9325446843460325E-2</v>
      </c>
      <c r="CV123" s="6">
        <v>-7.5423421977420108E-3</v>
      </c>
      <c r="CW123" s="6">
        <v>2.3154129870108894E-2</v>
      </c>
      <c r="CX123" s="6">
        <v>-2.4087559692569108E-2</v>
      </c>
      <c r="CY123" s="6">
        <v>-5.5396992628801251E-3</v>
      </c>
      <c r="CZ123" s="6">
        <v>-2.5258704981954072E-3</v>
      </c>
      <c r="DA123" s="6">
        <v>2.9855173393462196E-2</v>
      </c>
      <c r="DB123" s="6">
        <v>-1.3257301494517334E-2</v>
      </c>
      <c r="DC123" s="6">
        <v>4.1895072483800117E-2</v>
      </c>
      <c r="DD123" s="6">
        <v>2.1449618442785576E-2</v>
      </c>
      <c r="DE123" s="6">
        <v>8.3348885866132462E-3</v>
      </c>
      <c r="DF123" s="6">
        <v>8.133197659166775E-3</v>
      </c>
      <c r="DG123" s="6">
        <v>-4.3541667482663417E-3</v>
      </c>
      <c r="DH123" s="6">
        <v>1.0071222274693502E-2</v>
      </c>
      <c r="DI123" s="6">
        <v>7.6191600912219274E-3</v>
      </c>
      <c r="DJ123" s="6">
        <v>2.3279888087273388E-2</v>
      </c>
      <c r="DK123" s="6">
        <v>1.7775937399614753E-2</v>
      </c>
      <c r="DL123" s="6">
        <v>-2.2549894311889775E-3</v>
      </c>
      <c r="DM123" s="6">
        <v>1.2580205616990426E-2</v>
      </c>
      <c r="DN123" s="6">
        <v>-1.5871206426533148E-2</v>
      </c>
      <c r="DO123" s="6">
        <v>1.8368380305212772E-2</v>
      </c>
      <c r="DP123" s="6">
        <v>9.9398054268758328E-3</v>
      </c>
      <c r="DQ123" s="6">
        <v>7.4450393182041597E-3</v>
      </c>
      <c r="DR123" s="6">
        <v>2.1586729048131272E-2</v>
      </c>
      <c r="DS123" s="6">
        <v>1.2129778526342654E-2</v>
      </c>
      <c r="DT123" s="6">
        <v>2.9360597765971129E-2</v>
      </c>
      <c r="DU123" s="6">
        <v>-3.479817438785552E-2</v>
      </c>
      <c r="DV123" s="6">
        <v>2.2260174789769339E-3</v>
      </c>
      <c r="DW123" s="6">
        <v>1.4347930310049108E-3</v>
      </c>
    </row>
    <row r="124" spans="1:127" x14ac:dyDescent="0.2">
      <c r="A124" s="5">
        <v>92</v>
      </c>
      <c r="B124" s="6">
        <v>-0.23761126264255739</v>
      </c>
      <c r="C124" s="6">
        <v>-0.37499490094108157</v>
      </c>
      <c r="D124" s="6">
        <v>-0.12471916000413726</v>
      </c>
      <c r="E124" s="6">
        <v>-0.23697485242832822</v>
      </c>
      <c r="F124" s="6">
        <v>-0.4312213820850011</v>
      </c>
      <c r="G124" s="6">
        <v>0.21208444994330297</v>
      </c>
      <c r="H124" s="6">
        <v>-9.554464716898723E-3</v>
      </c>
      <c r="I124" s="6">
        <v>7.2298125313429384E-2</v>
      </c>
      <c r="J124" s="6">
        <v>9.1874397153135973E-2</v>
      </c>
      <c r="K124" s="6">
        <v>-4.8004220025200953E-2</v>
      </c>
      <c r="L124" s="6">
        <v>0.35150738429002343</v>
      </c>
      <c r="M124" s="6">
        <v>0.10054563945688354</v>
      </c>
      <c r="N124" s="6">
        <v>9.8967616673841623E-3</v>
      </c>
      <c r="O124" s="6">
        <v>-9.6641742260860919E-3</v>
      </c>
      <c r="P124" s="6">
        <v>0.26107565116007669</v>
      </c>
      <c r="Q124" s="6">
        <v>-5.1500865448111624E-2</v>
      </c>
      <c r="R124" s="6">
        <v>-4.2801324519161139E-2</v>
      </c>
      <c r="S124" s="6">
        <v>3.8053922312569904E-3</v>
      </c>
      <c r="T124" s="6">
        <v>-0.20499561667138438</v>
      </c>
      <c r="U124" s="6">
        <v>-0.217143116683575</v>
      </c>
      <c r="V124" s="6">
        <v>4.031646481983546E-2</v>
      </c>
      <c r="W124" s="6">
        <v>3.6411777692506302E-2</v>
      </c>
      <c r="X124" s="6">
        <v>6.7568217710418141E-2</v>
      </c>
      <c r="Y124" s="6">
        <v>3.1824671387416271E-2</v>
      </c>
      <c r="Z124" s="6">
        <v>-6.4062981829490037E-2</v>
      </c>
      <c r="AA124" s="6">
        <v>-0.1854153749395939</v>
      </c>
      <c r="AB124" s="6">
        <v>0.10810753414202806</v>
      </c>
      <c r="AC124" s="6">
        <v>-6.3592633610750238E-2</v>
      </c>
      <c r="AD124" s="6">
        <v>9.4592913023447064E-2</v>
      </c>
      <c r="AE124" s="6">
        <v>-1.0783977481078167E-2</v>
      </c>
      <c r="AF124" s="6">
        <v>6.7371883922005731E-3</v>
      </c>
      <c r="AG124" s="6">
        <v>-4.8463110166231928E-2</v>
      </c>
      <c r="AH124" s="6">
        <v>0.12417057370769551</v>
      </c>
      <c r="AI124" s="6">
        <v>3.1541699588578484E-2</v>
      </c>
      <c r="AJ124" s="6">
        <v>8.935551667383862E-2</v>
      </c>
      <c r="AK124" s="6">
        <v>0.10722127210916442</v>
      </c>
      <c r="AL124" s="6">
        <v>0.13926698394516918</v>
      </c>
      <c r="AM124" s="6">
        <v>-1.4502886099786259E-4</v>
      </c>
      <c r="AN124" s="6">
        <v>-1.3534702580446147E-2</v>
      </c>
      <c r="AO124" s="6">
        <v>-4.94524025315504E-2</v>
      </c>
      <c r="AP124" s="6">
        <v>6.4880643079997094E-2</v>
      </c>
      <c r="AQ124" s="6">
        <v>-0.13310267522951733</v>
      </c>
      <c r="AR124" s="6">
        <v>-1.0298524431502388E-2</v>
      </c>
      <c r="AS124" s="6">
        <v>9.5976015291582326E-2</v>
      </c>
      <c r="AT124" s="6">
        <v>9.5445842259251519E-3</v>
      </c>
      <c r="AU124" s="6">
        <v>5.1474740564482764E-2</v>
      </c>
      <c r="AV124" s="6">
        <v>9.8108754194259601E-2</v>
      </c>
      <c r="AW124" s="6">
        <v>6.1400289105545076E-2</v>
      </c>
      <c r="AX124" s="6">
        <v>-2.3306268475552561E-2</v>
      </c>
      <c r="AY124" s="6">
        <v>-6.5381774771662418E-2</v>
      </c>
      <c r="AZ124" s="6">
        <v>-7.7260605856666706E-2</v>
      </c>
      <c r="BA124" s="6">
        <v>7.4204388954096827E-3</v>
      </c>
      <c r="BB124" s="6">
        <v>5.2913473059186894E-2</v>
      </c>
      <c r="BC124" s="6">
        <v>0.1111610007944444</v>
      </c>
      <c r="BD124" s="6">
        <v>-3.9850850536916012E-2</v>
      </c>
      <c r="BE124" s="6">
        <v>-4.9724339740780381E-2</v>
      </c>
      <c r="BF124" s="6">
        <v>7.3593516911710885E-2</v>
      </c>
      <c r="BG124" s="6">
        <v>-7.0176632548973716E-2</v>
      </c>
      <c r="BH124" s="6">
        <v>1.3075016823526988E-4</v>
      </c>
      <c r="BI124" s="6">
        <v>-6.257324336500307E-2</v>
      </c>
      <c r="BJ124" s="6">
        <v>1.718731797637283E-2</v>
      </c>
      <c r="BK124" s="6">
        <v>-4.1080191065737001E-2</v>
      </c>
      <c r="BL124" s="6">
        <v>9.0375688643331269E-3</v>
      </c>
      <c r="BM124" s="6">
        <v>-3.5497028482106729E-2</v>
      </c>
      <c r="BN124" s="6">
        <v>-5.9672255165477098E-2</v>
      </c>
      <c r="BO124" s="6">
        <v>-1.5554681468250431E-2</v>
      </c>
      <c r="BP124" s="6">
        <v>1.400276035965467E-2</v>
      </c>
      <c r="BQ124" s="6">
        <v>5.9163784109691905E-2</v>
      </c>
      <c r="BR124" s="6">
        <v>-3.1705302110835228E-2</v>
      </c>
      <c r="BS124" s="6">
        <v>9.9200614894545708E-2</v>
      </c>
      <c r="BT124" s="6">
        <v>-5.1073218585125944E-2</v>
      </c>
      <c r="BU124" s="6">
        <v>4.4285882120842862E-2</v>
      </c>
      <c r="BV124" s="6">
        <v>-2.105974807771719E-2</v>
      </c>
      <c r="BW124" s="6">
        <v>1.7136710970675738E-3</v>
      </c>
      <c r="BX124" s="6">
        <v>-6.184018795476651E-3</v>
      </c>
      <c r="BY124" s="6">
        <v>2.0372869269830365E-2</v>
      </c>
      <c r="BZ124" s="6">
        <v>-5.2417769541934899E-3</v>
      </c>
      <c r="CA124" s="6">
        <v>6.6442877191796881E-2</v>
      </c>
      <c r="CB124" s="6">
        <v>-1.8657661442351328E-2</v>
      </c>
      <c r="CC124" s="6">
        <v>-4.295860978255403E-2</v>
      </c>
      <c r="CD124" s="6">
        <v>1.0436286275833661E-2</v>
      </c>
      <c r="CE124" s="6">
        <v>-7.7006341176575621E-2</v>
      </c>
      <c r="CF124" s="6">
        <v>6.2403325033550644E-2</v>
      </c>
      <c r="CG124" s="6">
        <v>-1.4558397952711962E-2</v>
      </c>
      <c r="CH124" s="6">
        <v>-3.9374714519310478E-3</v>
      </c>
      <c r="CI124" s="6">
        <v>1.7210322927401434E-2</v>
      </c>
      <c r="CJ124" s="6">
        <v>4.3352343191276892E-2</v>
      </c>
      <c r="CK124" s="6">
        <v>-6.479501048380773E-2</v>
      </c>
      <c r="CL124" s="6">
        <v>-4.1323068186365997E-2</v>
      </c>
      <c r="CM124" s="6">
        <v>-3.7223295034448121E-2</v>
      </c>
      <c r="CN124" s="6">
        <v>1.9091673213702072E-3</v>
      </c>
      <c r="CO124" s="6">
        <v>-3.3292641093287695E-2</v>
      </c>
      <c r="CP124" s="6">
        <v>-1.4113402348032175E-4</v>
      </c>
      <c r="CQ124" s="6">
        <v>4.4157397154746137E-3</v>
      </c>
      <c r="CR124" s="6">
        <v>1.5639087016427265E-2</v>
      </c>
      <c r="CS124" s="6">
        <v>1.5733728695700944E-2</v>
      </c>
      <c r="CT124" s="6">
        <v>-2.3959039014516688E-2</v>
      </c>
      <c r="CU124" s="6">
        <v>-1.2482018350071702E-2</v>
      </c>
      <c r="CV124" s="6">
        <v>-3.0445636712197296E-2</v>
      </c>
      <c r="CW124" s="6">
        <v>-4.2970376453976805E-2</v>
      </c>
      <c r="CX124" s="6">
        <v>-1.9240503115290165E-2</v>
      </c>
      <c r="CY124" s="6">
        <v>3.9903927604964902E-3</v>
      </c>
      <c r="CZ124" s="6">
        <v>1.9952572166891953E-2</v>
      </c>
      <c r="DA124" s="6">
        <v>2.3724576728454228E-2</v>
      </c>
      <c r="DB124" s="6">
        <v>3.9534629555605057E-2</v>
      </c>
      <c r="DC124" s="6">
        <v>2.129874946214513E-2</v>
      </c>
      <c r="DD124" s="6">
        <v>-2.2372697245277642E-2</v>
      </c>
      <c r="DE124" s="6">
        <v>3.9632155544751586E-2</v>
      </c>
      <c r="DF124" s="6">
        <v>-2.1538157432183916E-2</v>
      </c>
      <c r="DG124" s="6">
        <v>9.2743077728028971E-3</v>
      </c>
      <c r="DH124" s="6">
        <v>3.0330725594282871E-3</v>
      </c>
      <c r="DI124" s="6">
        <v>-1.7486110714962762E-2</v>
      </c>
      <c r="DJ124" s="6">
        <v>7.4980368445029377E-3</v>
      </c>
      <c r="DK124" s="6">
        <v>1.4319978789531033E-2</v>
      </c>
      <c r="DL124" s="6">
        <v>-2.4289272169460249E-2</v>
      </c>
      <c r="DM124" s="6">
        <v>7.2673922393897954E-3</v>
      </c>
      <c r="DN124" s="6">
        <v>3.7867956507067384E-3</v>
      </c>
      <c r="DO124" s="6">
        <v>-5.965877202017765E-3</v>
      </c>
      <c r="DP124" s="6">
        <v>8.069470752188914E-3</v>
      </c>
      <c r="DQ124" s="6">
        <v>1.3567472938440812E-3</v>
      </c>
      <c r="DR124" s="6">
        <v>-1.1923849611764603E-2</v>
      </c>
      <c r="DS124" s="6">
        <v>1.7157926445192963E-2</v>
      </c>
      <c r="DT124" s="6">
        <v>-5.1356532757008168E-3</v>
      </c>
      <c r="DU124" s="6">
        <v>1.0101736907607213E-2</v>
      </c>
      <c r="DV124" s="6">
        <v>-7.8543924160220085E-3</v>
      </c>
      <c r="DW124" s="6">
        <v>-2.2380027051055597E-3</v>
      </c>
    </row>
    <row r="125" spans="1:127" x14ac:dyDescent="0.2">
      <c r="A125" s="5">
        <v>93</v>
      </c>
      <c r="B125" s="6">
        <v>-0.34854994611729928</v>
      </c>
      <c r="C125" s="6">
        <v>-0.23822783704407496</v>
      </c>
      <c r="D125" s="6">
        <v>0.30045761554177136</v>
      </c>
      <c r="E125" s="6">
        <v>-0.15125702370816568</v>
      </c>
      <c r="F125" s="6">
        <v>-1.941504906361451E-2</v>
      </c>
      <c r="G125" s="6">
        <v>-2.6670147913229064E-2</v>
      </c>
      <c r="H125" s="6">
        <v>-0.25885652205019893</v>
      </c>
      <c r="I125" s="6">
        <v>-0.17973420592658929</v>
      </c>
      <c r="J125" s="6">
        <v>0.28978542625575676</v>
      </c>
      <c r="K125" s="6">
        <v>5.040839919621927E-2</v>
      </c>
      <c r="L125" s="6">
        <v>6.051981187004301E-2</v>
      </c>
      <c r="M125" s="6">
        <v>0.21322191704963242</v>
      </c>
      <c r="N125" s="6">
        <v>0.36538940434376388</v>
      </c>
      <c r="O125" s="6">
        <v>5.3788858684367918E-2</v>
      </c>
      <c r="P125" s="6">
        <v>-0.22895621505063549</v>
      </c>
      <c r="Q125" s="6">
        <v>-5.1987447496543916E-2</v>
      </c>
      <c r="R125" s="6">
        <v>0.10707440835371083</v>
      </c>
      <c r="S125" s="6">
        <v>8.2928613052420247E-2</v>
      </c>
      <c r="T125" s="6">
        <v>-1.3636169169971015E-2</v>
      </c>
      <c r="U125" s="6">
        <v>-7.0684452876474291E-2</v>
      </c>
      <c r="V125" s="6">
        <v>-1.3585945522206178E-2</v>
      </c>
      <c r="W125" s="6">
        <v>-3.0148468263059551E-2</v>
      </c>
      <c r="X125" s="6">
        <v>-2.8997907878901292E-2</v>
      </c>
      <c r="Y125" s="6">
        <v>0.10373585722016593</v>
      </c>
      <c r="Z125" s="6">
        <v>3.6223379824677542E-2</v>
      </c>
      <c r="AA125" s="6">
        <v>5.1274284943814499E-4</v>
      </c>
      <c r="AB125" s="6">
        <v>-3.5119826556290007E-2</v>
      </c>
      <c r="AC125" s="6">
        <v>1.9531881638695098E-3</v>
      </c>
      <c r="AD125" s="6">
        <v>-9.558626167706212E-2</v>
      </c>
      <c r="AE125" s="6">
        <v>-5.1120904449917397E-2</v>
      </c>
      <c r="AF125" s="6">
        <v>1.5819294676563619E-2</v>
      </c>
      <c r="AG125" s="6">
        <v>-9.6963517315795764E-2</v>
      </c>
      <c r="AH125" s="6">
        <v>8.3518081538164105E-2</v>
      </c>
      <c r="AI125" s="6">
        <v>5.6174487729685085E-2</v>
      </c>
      <c r="AJ125" s="6">
        <v>0.21089209010591053</v>
      </c>
      <c r="AK125" s="6">
        <v>-9.7666915034197704E-4</v>
      </c>
      <c r="AL125" s="6">
        <v>-7.8186018109756963E-2</v>
      </c>
      <c r="AM125" s="6">
        <v>-6.9777137388902843E-2</v>
      </c>
      <c r="AN125" s="6">
        <v>2.5850176238452777E-2</v>
      </c>
      <c r="AO125" s="6">
        <v>4.1553599371742765E-2</v>
      </c>
      <c r="AP125" s="6">
        <v>1.8864273181052722E-2</v>
      </c>
      <c r="AQ125" s="6">
        <v>-2.5764472365717987E-2</v>
      </c>
      <c r="AR125" s="6">
        <v>-4.0071380372182245E-3</v>
      </c>
      <c r="AS125" s="6">
        <v>-8.1250009069518042E-2</v>
      </c>
      <c r="AT125" s="6">
        <v>-2.3151208189254223E-2</v>
      </c>
      <c r="AU125" s="6">
        <v>-1.5901661821572225E-3</v>
      </c>
      <c r="AV125" s="6">
        <v>-7.4002614645757567E-2</v>
      </c>
      <c r="AW125" s="6">
        <v>-2.4601939670737195E-2</v>
      </c>
      <c r="AX125" s="6">
        <v>-4.4561218369010148E-2</v>
      </c>
      <c r="AY125" s="6">
        <v>-5.2883500214089503E-2</v>
      </c>
      <c r="AZ125" s="6">
        <v>-0.10845388781941813</v>
      </c>
      <c r="BA125" s="6">
        <v>3.7338130993654572E-2</v>
      </c>
      <c r="BB125" s="6">
        <v>5.0149090925884664E-5</v>
      </c>
      <c r="BC125" s="6">
        <v>-4.7566119730755647E-2</v>
      </c>
      <c r="BD125" s="6">
        <v>3.0595309909557711E-2</v>
      </c>
      <c r="BE125" s="6">
        <v>2.6584631926765259E-2</v>
      </c>
      <c r="BF125" s="6">
        <v>-2.4292322824120251E-3</v>
      </c>
      <c r="BG125" s="6">
        <v>-4.3272021711895821E-2</v>
      </c>
      <c r="BH125" s="6">
        <v>6.4780959977140284E-2</v>
      </c>
      <c r="BI125" s="6">
        <v>8.3705434003273262E-3</v>
      </c>
      <c r="BJ125" s="6">
        <v>-9.2010031682057014E-2</v>
      </c>
      <c r="BK125" s="6">
        <v>-2.7789031274572131E-2</v>
      </c>
      <c r="BL125" s="6">
        <v>-5.8723125226702762E-2</v>
      </c>
      <c r="BM125" s="6">
        <v>7.4239383680573007E-2</v>
      </c>
      <c r="BN125" s="6">
        <v>-6.3828744682084257E-2</v>
      </c>
      <c r="BO125" s="6">
        <v>-5.8412919107809297E-2</v>
      </c>
      <c r="BP125" s="6">
        <v>-2.3430618675590292E-2</v>
      </c>
      <c r="BQ125" s="6">
        <v>-4.6475737179862954E-2</v>
      </c>
      <c r="BR125" s="6">
        <v>-6.8222266727730865E-2</v>
      </c>
      <c r="BS125" s="6">
        <v>1.8968365728751244E-2</v>
      </c>
      <c r="BT125" s="6">
        <v>7.6696850079637875E-3</v>
      </c>
      <c r="BU125" s="6">
        <v>-2.3574578585535508E-2</v>
      </c>
      <c r="BV125" s="6">
        <v>3.3277580124865674E-2</v>
      </c>
      <c r="BW125" s="6">
        <v>-5.7785871713855403E-3</v>
      </c>
      <c r="BX125" s="6">
        <v>7.5145436506819626E-3</v>
      </c>
      <c r="BY125" s="6">
        <v>6.5636086583070546E-2</v>
      </c>
      <c r="BZ125" s="6">
        <v>4.8169901596861443E-2</v>
      </c>
      <c r="CA125" s="6">
        <v>-3.5540134341123381E-2</v>
      </c>
      <c r="CB125" s="6">
        <v>2.4719453932738823E-2</v>
      </c>
      <c r="CC125" s="6">
        <v>6.8030584477956893E-3</v>
      </c>
      <c r="CD125" s="6">
        <v>2.9156120872627762E-2</v>
      </c>
      <c r="CE125" s="6">
        <v>-5.1712320638496019E-2</v>
      </c>
      <c r="CF125" s="6">
        <v>-1.9811563890235417E-2</v>
      </c>
      <c r="CG125" s="6">
        <v>1.6359628306020335E-2</v>
      </c>
      <c r="CH125" s="6">
        <v>3.7883914623035711E-2</v>
      </c>
      <c r="CI125" s="6">
        <v>2.3012286294046697E-3</v>
      </c>
      <c r="CJ125" s="6">
        <v>-8.4650860078895225E-3</v>
      </c>
      <c r="CK125" s="6">
        <v>3.583999773552822E-2</v>
      </c>
      <c r="CL125" s="6">
        <v>-2.5639142756654233E-2</v>
      </c>
      <c r="CM125" s="6">
        <v>-4.1710944033256101E-3</v>
      </c>
      <c r="CN125" s="6">
        <v>3.1655284466231864E-2</v>
      </c>
      <c r="CO125" s="6">
        <v>-1.2131410808405445E-2</v>
      </c>
      <c r="CP125" s="6">
        <v>-1.2379066750327041E-2</v>
      </c>
      <c r="CQ125" s="6">
        <v>5.2876193688244817E-2</v>
      </c>
      <c r="CR125" s="6">
        <v>6.4729998915995885E-3</v>
      </c>
      <c r="CS125" s="6">
        <v>5.3151793338937492E-2</v>
      </c>
      <c r="CT125" s="6">
        <v>2.8829531931235702E-2</v>
      </c>
      <c r="CU125" s="6">
        <v>-1.3322681189412483E-2</v>
      </c>
      <c r="CV125" s="6">
        <v>-1.1677074748697596E-2</v>
      </c>
      <c r="CW125" s="6">
        <v>4.0605784548712248E-2</v>
      </c>
      <c r="CX125" s="6">
        <v>9.2141671014396558E-3</v>
      </c>
      <c r="CY125" s="6">
        <v>-1.6847571578083795E-2</v>
      </c>
      <c r="CZ125" s="6">
        <v>-3.2793403774762669E-2</v>
      </c>
      <c r="DA125" s="6">
        <v>1.0595654114586368E-2</v>
      </c>
      <c r="DB125" s="6">
        <v>-2.1027735774064856E-2</v>
      </c>
      <c r="DC125" s="6">
        <v>-1.1659722350190591E-2</v>
      </c>
      <c r="DD125" s="6">
        <v>-2.9107953579122617E-2</v>
      </c>
      <c r="DE125" s="6">
        <v>3.4405590390555865E-2</v>
      </c>
      <c r="DF125" s="6">
        <v>-7.3109198702020191E-4</v>
      </c>
      <c r="DG125" s="6">
        <v>-1.8171318084849324E-2</v>
      </c>
      <c r="DH125" s="6">
        <v>7.1467291635888726E-3</v>
      </c>
      <c r="DI125" s="6">
        <v>-2.314885531738229E-3</v>
      </c>
      <c r="DJ125" s="6">
        <v>1.6866290501379014E-2</v>
      </c>
      <c r="DK125" s="6">
        <v>-1.2181558425710807E-2</v>
      </c>
      <c r="DL125" s="6">
        <v>1.0667956956266929E-2</v>
      </c>
      <c r="DM125" s="6">
        <v>3.7788394594723357E-2</v>
      </c>
      <c r="DN125" s="6">
        <v>-1.1935118016457483E-2</v>
      </c>
      <c r="DO125" s="6">
        <v>-3.3493665138331449E-2</v>
      </c>
      <c r="DP125" s="6">
        <v>-3.4507465630194737E-3</v>
      </c>
      <c r="DQ125" s="6">
        <v>-2.9257467201274527E-2</v>
      </c>
      <c r="DR125" s="6">
        <v>-1.4874401850323144E-2</v>
      </c>
      <c r="DS125" s="6">
        <v>-9.6510196633964301E-3</v>
      </c>
      <c r="DT125" s="6">
        <v>1.9450979444759479E-2</v>
      </c>
      <c r="DU125" s="6">
        <v>-2.7757312305318454E-3</v>
      </c>
      <c r="DV125" s="6">
        <v>5.1452704507415434E-3</v>
      </c>
      <c r="DW125" s="6">
        <v>3.2686296634319967E-3</v>
      </c>
    </row>
    <row r="126" spans="1:127" x14ac:dyDescent="0.2">
      <c r="A126" s="5">
        <v>94</v>
      </c>
      <c r="B126" s="6">
        <v>-0.27737873079545139</v>
      </c>
      <c r="C126" s="6">
        <v>-9.7457482688982591E-2</v>
      </c>
      <c r="D126" s="6">
        <v>0.2959736566856816</v>
      </c>
      <c r="E126" s="6">
        <v>-1.7851125918155894E-2</v>
      </c>
      <c r="F126" s="6">
        <v>4.2686444040483405E-2</v>
      </c>
      <c r="G126" s="6">
        <v>-2.8570646749676156E-2</v>
      </c>
      <c r="H126" s="6">
        <v>-0.29975319050477284</v>
      </c>
      <c r="I126" s="6">
        <v>-0.21104346324910742</v>
      </c>
      <c r="J126" s="6">
        <v>0.27285500519472405</v>
      </c>
      <c r="K126" s="6">
        <v>-0.13660627002960102</v>
      </c>
      <c r="L126" s="6">
        <v>3.7817000573119638E-2</v>
      </c>
      <c r="M126" s="6">
        <v>0.23098380560203205</v>
      </c>
      <c r="N126" s="6">
        <v>0.23732425264498727</v>
      </c>
      <c r="O126" s="6">
        <v>4.441177474688128E-2</v>
      </c>
      <c r="P126" s="6">
        <v>-0.11058270172183275</v>
      </c>
      <c r="Q126" s="6">
        <v>-3.8205122986554235E-2</v>
      </c>
      <c r="R126" s="6">
        <v>0.12513252668155758</v>
      </c>
      <c r="S126" s="6">
        <v>1.9482799513000647E-2</v>
      </c>
      <c r="T126" s="6">
        <v>-0.17073074973888447</v>
      </c>
      <c r="U126" s="6">
        <v>4.5196189579520393E-3</v>
      </c>
      <c r="V126" s="6">
        <v>-9.9773802973311926E-2</v>
      </c>
      <c r="W126" s="6">
        <v>2.1564619232754798E-2</v>
      </c>
      <c r="X126" s="6">
        <v>-7.9210426494501801E-2</v>
      </c>
      <c r="Y126" s="6">
        <v>-3.1902762131916299E-2</v>
      </c>
      <c r="Z126" s="6">
        <v>-0.10584442186297029</v>
      </c>
      <c r="AA126" s="6">
        <v>-9.4448984726891103E-2</v>
      </c>
      <c r="AB126" s="6">
        <v>-5.8657018114454187E-2</v>
      </c>
      <c r="AC126" s="6">
        <v>9.8503742616937976E-4</v>
      </c>
      <c r="AD126" s="6">
        <v>-0.16449614410021057</v>
      </c>
      <c r="AE126" s="6">
        <v>-8.8200152609317892E-2</v>
      </c>
      <c r="AF126" s="6">
        <v>4.8801061194732827E-2</v>
      </c>
      <c r="AG126" s="6">
        <v>-5.5079258775427978E-2</v>
      </c>
      <c r="AH126" s="6">
        <v>0.13024999360391923</v>
      </c>
      <c r="AI126" s="6">
        <v>-9.8698521249515378E-2</v>
      </c>
      <c r="AJ126" s="6">
        <v>9.4260421476229164E-2</v>
      </c>
      <c r="AK126" s="6">
        <v>-8.4803225627949869E-2</v>
      </c>
      <c r="AL126" s="6">
        <v>-4.8154468649503727E-2</v>
      </c>
      <c r="AM126" s="6">
        <v>-4.6731721631146E-2</v>
      </c>
      <c r="AN126" s="6">
        <v>-1.6999673618751696E-2</v>
      </c>
      <c r="AO126" s="6">
        <v>-7.6638314384496697E-2</v>
      </c>
      <c r="AP126" s="6">
        <v>8.5277558579394161E-2</v>
      </c>
      <c r="AQ126" s="6">
        <v>4.7450610112242463E-2</v>
      </c>
      <c r="AR126" s="6">
        <v>7.7163510859643694E-2</v>
      </c>
      <c r="AS126" s="6">
        <v>9.2324962261764981E-2</v>
      </c>
      <c r="AT126" s="6">
        <v>-5.761519118332145E-3</v>
      </c>
      <c r="AU126" s="6">
        <v>7.657053443331039E-3</v>
      </c>
      <c r="AV126" s="6">
        <v>-4.6484792795322007E-2</v>
      </c>
      <c r="AW126" s="6">
        <v>0.10194213521329901</v>
      </c>
      <c r="AX126" s="6">
        <v>8.2075495888908903E-2</v>
      </c>
      <c r="AY126" s="6">
        <v>-6.8067387154776976E-2</v>
      </c>
      <c r="AZ126" s="6">
        <v>4.6531299391349451E-2</v>
      </c>
      <c r="BA126" s="6">
        <v>-5.2159292672703562E-2</v>
      </c>
      <c r="BB126" s="6">
        <v>-7.8958636683874525E-2</v>
      </c>
      <c r="BC126" s="6">
        <v>-9.527193882040012E-3</v>
      </c>
      <c r="BD126" s="6">
        <v>-6.4346907140066106E-2</v>
      </c>
      <c r="BE126" s="6">
        <v>9.1707458071501408E-2</v>
      </c>
      <c r="BF126" s="6">
        <v>-1.055977431207097E-3</v>
      </c>
      <c r="BG126" s="6">
        <v>-4.823506268230679E-2</v>
      </c>
      <c r="BH126" s="6">
        <v>1.6004293315696385E-2</v>
      </c>
      <c r="BI126" s="6">
        <v>7.6541894953999476E-2</v>
      </c>
      <c r="BJ126" s="6">
        <v>-2.037806631805681E-2</v>
      </c>
      <c r="BK126" s="6">
        <v>-2.7128426870064042E-2</v>
      </c>
      <c r="BL126" s="6">
        <v>1.9128996244575518E-2</v>
      </c>
      <c r="BM126" s="6">
        <v>4.5922949644573163E-2</v>
      </c>
      <c r="BN126" s="6">
        <v>-6.9100787691570562E-2</v>
      </c>
      <c r="BO126" s="6">
        <v>1.1970026250396034E-2</v>
      </c>
      <c r="BP126" s="6">
        <v>-7.1426110623580619E-2</v>
      </c>
      <c r="BQ126" s="6">
        <v>-3.7155729455968463E-2</v>
      </c>
      <c r="BR126" s="6">
        <v>-4.6273187790943263E-2</v>
      </c>
      <c r="BS126" s="6">
        <v>-4.9052160453853862E-2</v>
      </c>
      <c r="BT126" s="6">
        <v>9.29253109801087E-2</v>
      </c>
      <c r="BU126" s="6">
        <v>-4.2259367370052939E-2</v>
      </c>
      <c r="BV126" s="6">
        <v>7.6272180293607592E-2</v>
      </c>
      <c r="BW126" s="6">
        <v>-4.5412449731890868E-2</v>
      </c>
      <c r="BX126" s="6">
        <v>-1.1038445228573968E-2</v>
      </c>
      <c r="BY126" s="6">
        <v>4.9027521778227313E-2</v>
      </c>
      <c r="BZ126" s="6">
        <v>4.0121012123498889E-2</v>
      </c>
      <c r="CA126" s="6">
        <v>-3.1062081285417282E-2</v>
      </c>
      <c r="CB126" s="6">
        <v>4.6121102758542067E-2</v>
      </c>
      <c r="CC126" s="6">
        <v>-4.5462103180521206E-2</v>
      </c>
      <c r="CD126" s="6">
        <v>-7.2104130672530978E-2</v>
      </c>
      <c r="CE126" s="6">
        <v>-2.7067140531114326E-2</v>
      </c>
      <c r="CF126" s="6">
        <v>-4.0829459121397821E-2</v>
      </c>
      <c r="CG126" s="6">
        <v>2.212900635235427E-2</v>
      </c>
      <c r="CH126" s="6">
        <v>-2.5991289146319787E-3</v>
      </c>
      <c r="CI126" s="6">
        <v>-3.3471009870175421E-2</v>
      </c>
      <c r="CJ126" s="6">
        <v>1.6929891679435934E-2</v>
      </c>
      <c r="CK126" s="6">
        <v>-2.2949399147481168E-2</v>
      </c>
      <c r="CL126" s="6">
        <v>-4.2856453835122092E-2</v>
      </c>
      <c r="CM126" s="6">
        <v>-1.3477642176593687E-2</v>
      </c>
      <c r="CN126" s="6">
        <v>2.5802688737902819E-2</v>
      </c>
      <c r="CO126" s="6">
        <v>1.1539034915783236E-2</v>
      </c>
      <c r="CP126" s="6">
        <v>7.6993214549818884E-3</v>
      </c>
      <c r="CQ126" s="6">
        <v>-2.8941692299831238E-2</v>
      </c>
      <c r="CR126" s="6">
        <v>4.2301731997650395E-2</v>
      </c>
      <c r="CS126" s="6">
        <v>-1.894557669530322E-2</v>
      </c>
      <c r="CT126" s="6">
        <v>1.3615143093404267E-2</v>
      </c>
      <c r="CU126" s="6">
        <v>-2.0459495565449369E-2</v>
      </c>
      <c r="CV126" s="6">
        <v>-2.9988999345038209E-3</v>
      </c>
      <c r="CW126" s="6">
        <v>2.8969428182412795E-2</v>
      </c>
      <c r="CX126" s="6">
        <v>-1.0599489646643477E-2</v>
      </c>
      <c r="CY126" s="6">
        <v>4.9488509929501538E-3</v>
      </c>
      <c r="CZ126" s="6">
        <v>4.6908562796492026E-2</v>
      </c>
      <c r="DA126" s="6">
        <v>-4.5047358082472191E-2</v>
      </c>
      <c r="DB126" s="6">
        <v>5.8942534116182884E-3</v>
      </c>
      <c r="DC126" s="6">
        <v>2.4988549065916146E-2</v>
      </c>
      <c r="DD126" s="6">
        <v>1.787587476488392E-2</v>
      </c>
      <c r="DE126" s="6">
        <v>5.9797124356423302E-3</v>
      </c>
      <c r="DF126" s="6">
        <v>1.6517013356599837E-2</v>
      </c>
      <c r="DG126" s="6">
        <v>3.1048200707523257E-2</v>
      </c>
      <c r="DH126" s="6">
        <v>-5.821686533566706E-3</v>
      </c>
      <c r="DI126" s="6">
        <v>8.3238680849548417E-3</v>
      </c>
      <c r="DJ126" s="6">
        <v>-3.190149701563301E-2</v>
      </c>
      <c r="DK126" s="6">
        <v>1.2952065600713131E-2</v>
      </c>
      <c r="DL126" s="6">
        <v>-3.7658592408227744E-3</v>
      </c>
      <c r="DM126" s="6">
        <v>-1.0642978351205843E-2</v>
      </c>
      <c r="DN126" s="6">
        <v>3.2823347184809336E-3</v>
      </c>
      <c r="DO126" s="6">
        <v>2.1401470581132894E-2</v>
      </c>
      <c r="DP126" s="6">
        <v>2.1263827330845401E-3</v>
      </c>
      <c r="DQ126" s="6">
        <v>2.4192665617332222E-2</v>
      </c>
      <c r="DR126" s="6">
        <v>1.7623302551445091E-2</v>
      </c>
      <c r="DS126" s="6">
        <v>3.1414147263363859E-3</v>
      </c>
      <c r="DT126" s="6">
        <v>-2.0839224998106098E-2</v>
      </c>
      <c r="DU126" s="6">
        <v>4.5029737593341706E-3</v>
      </c>
      <c r="DV126" s="6">
        <v>-4.1700633830658576E-3</v>
      </c>
      <c r="DW126" s="6">
        <v>-2.5736204471021782E-3</v>
      </c>
    </row>
    <row r="127" spans="1:127" x14ac:dyDescent="0.2">
      <c r="A127" s="5">
        <v>95</v>
      </c>
      <c r="B127" s="6">
        <v>-0.26127122147042436</v>
      </c>
      <c r="C127" s="6">
        <v>-0.20976976626716226</v>
      </c>
      <c r="D127" s="6">
        <v>0.13421575563044244</v>
      </c>
      <c r="E127" s="6">
        <v>0.13726796524648791</v>
      </c>
      <c r="F127" s="6">
        <v>0.28040538659398656</v>
      </c>
      <c r="G127" s="6">
        <v>-0.13832672446855176</v>
      </c>
      <c r="H127" s="6">
        <v>0.11962898020839047</v>
      </c>
      <c r="I127" s="6">
        <v>0.2533732456562891</v>
      </c>
      <c r="J127" s="6">
        <v>0.10056838454663219</v>
      </c>
      <c r="K127" s="6">
        <v>-3.9353629688054809E-2</v>
      </c>
      <c r="L127" s="6">
        <v>0.28560713891788087</v>
      </c>
      <c r="M127" s="6">
        <v>0.10747962071187458</v>
      </c>
      <c r="N127" s="6">
        <v>0.26201668146902823</v>
      </c>
      <c r="O127" s="6">
        <v>-0.10652766133935782</v>
      </c>
      <c r="P127" s="6">
        <v>1.4748754602556329E-2</v>
      </c>
      <c r="Q127" s="6">
        <v>0.10537873965913769</v>
      </c>
      <c r="R127" s="6">
        <v>0.20607871447226184</v>
      </c>
      <c r="S127" s="6">
        <v>-0.14787551193607423</v>
      </c>
      <c r="T127" s="6">
        <v>2.5135915281050945E-2</v>
      </c>
      <c r="U127" s="6">
        <v>-2.4806141843405294E-2</v>
      </c>
      <c r="V127" s="6">
        <v>-0.18555900991883842</v>
      </c>
      <c r="W127" s="6">
        <v>1.9862806720712299E-2</v>
      </c>
      <c r="X127" s="6">
        <v>-6.512807320522726E-2</v>
      </c>
      <c r="Y127" s="6">
        <v>-5.2411566940069433E-3</v>
      </c>
      <c r="Z127" s="6">
        <v>3.5262841361366114E-2</v>
      </c>
      <c r="AA127" s="6">
        <v>0.24749210840631097</v>
      </c>
      <c r="AB127" s="6">
        <v>-3.2771168005161166E-2</v>
      </c>
      <c r="AC127" s="6">
        <v>-0.12291471104254086</v>
      </c>
      <c r="AD127" s="6">
        <v>0.18469494249263144</v>
      </c>
      <c r="AE127" s="6">
        <v>-0.10594120400643707</v>
      </c>
      <c r="AF127" s="6">
        <v>0.19027513128725076</v>
      </c>
      <c r="AG127" s="6">
        <v>2.4389340238828742E-3</v>
      </c>
      <c r="AH127" s="6">
        <v>-0.11508170169370056</v>
      </c>
      <c r="AI127" s="6">
        <v>-5.9013062726023156E-2</v>
      </c>
      <c r="AJ127" s="6">
        <v>-5.2927054099934513E-2</v>
      </c>
      <c r="AK127" s="6">
        <v>-6.9401285388810491E-2</v>
      </c>
      <c r="AL127" s="6">
        <v>-0.10027237267037227</v>
      </c>
      <c r="AM127" s="6">
        <v>0.1055353240553133</v>
      </c>
      <c r="AN127" s="6">
        <v>9.7057658327760726E-2</v>
      </c>
      <c r="AO127" s="6">
        <v>2.4596821287966093E-2</v>
      </c>
      <c r="AP127" s="6">
        <v>1.7696420490444513E-3</v>
      </c>
      <c r="AQ127" s="6">
        <v>-2.9936040910821055E-2</v>
      </c>
      <c r="AR127" s="6">
        <v>-4.724449175928911E-2</v>
      </c>
      <c r="AS127" s="6">
        <v>-6.1536432572705992E-3</v>
      </c>
      <c r="AT127" s="6">
        <v>2.8416302552651553E-3</v>
      </c>
      <c r="AU127" s="6">
        <v>-1.5446761284285996E-2</v>
      </c>
      <c r="AV127" s="6">
        <v>3.1647479158750859E-2</v>
      </c>
      <c r="AW127" s="6">
        <v>3.745353224535334E-2</v>
      </c>
      <c r="AX127" s="6">
        <v>6.1539202020530178E-3</v>
      </c>
      <c r="AY127" s="6">
        <v>5.1612694413548245E-2</v>
      </c>
      <c r="AZ127" s="6">
        <v>1.1371498898718935E-2</v>
      </c>
      <c r="BA127" s="6">
        <v>-5.9141754358811735E-2</v>
      </c>
      <c r="BB127" s="6">
        <v>-5.6705284087628358E-2</v>
      </c>
      <c r="BC127" s="6">
        <v>1.6264743684604173E-3</v>
      </c>
      <c r="BD127" s="6">
        <v>-8.1452493329620054E-2</v>
      </c>
      <c r="BE127" s="6">
        <v>-2.2432120392234141E-2</v>
      </c>
      <c r="BF127" s="6">
        <v>7.1291694734012284E-2</v>
      </c>
      <c r="BG127" s="6">
        <v>7.2924131280092147E-2</v>
      </c>
      <c r="BH127" s="6">
        <v>8.9720926583211468E-3</v>
      </c>
      <c r="BI127" s="6">
        <v>1.8877328746098085E-2</v>
      </c>
      <c r="BJ127" s="6">
        <v>-5.9903563510907781E-2</v>
      </c>
      <c r="BK127" s="6">
        <v>3.1523532871785193E-2</v>
      </c>
      <c r="BL127" s="6">
        <v>-6.9841950588264382E-2</v>
      </c>
      <c r="BM127" s="6">
        <v>-2.9835974889151871E-2</v>
      </c>
      <c r="BN127" s="6">
        <v>-2.8259566698575222E-2</v>
      </c>
      <c r="BO127" s="6">
        <v>-6.3965479116853009E-3</v>
      </c>
      <c r="BP127" s="6">
        <v>4.482783328406216E-2</v>
      </c>
      <c r="BQ127" s="6">
        <v>3.2961449337999618E-2</v>
      </c>
      <c r="BR127" s="6">
        <v>1.8947704295802763E-2</v>
      </c>
      <c r="BS127" s="6">
        <v>5.7520775655596303E-2</v>
      </c>
      <c r="BT127" s="6">
        <v>-6.817155170514673E-2</v>
      </c>
      <c r="BU127" s="6">
        <v>4.774047447084645E-2</v>
      </c>
      <c r="BV127" s="6">
        <v>1.7456587318284068E-2</v>
      </c>
      <c r="BW127" s="6">
        <v>6.3791146039419294E-2</v>
      </c>
      <c r="BX127" s="6">
        <v>-5.3449259287614251E-2</v>
      </c>
      <c r="BY127" s="6">
        <v>-0.10471707682375767</v>
      </c>
      <c r="BZ127" s="6">
        <v>5.5614641416151051E-2</v>
      </c>
      <c r="CA127" s="6">
        <v>-2.3141319293620913E-2</v>
      </c>
      <c r="CB127" s="6">
        <v>2.9184298755751219E-2</v>
      </c>
      <c r="CC127" s="6">
        <v>-9.4123366260356958E-2</v>
      </c>
      <c r="CD127" s="6">
        <v>2.1691821464459173E-2</v>
      </c>
      <c r="CE127" s="6">
        <v>-1.1765671370727872E-2</v>
      </c>
      <c r="CF127" s="6">
        <v>-4.673198440850233E-3</v>
      </c>
      <c r="CG127" s="6">
        <v>-5.6044865720558987E-2</v>
      </c>
      <c r="CH127" s="6">
        <v>2.71533162674528E-2</v>
      </c>
      <c r="CI127" s="6">
        <v>-3.8699589326327737E-3</v>
      </c>
      <c r="CJ127" s="6">
        <v>-2.4320014991385433E-2</v>
      </c>
      <c r="CK127" s="6">
        <v>-3.5484354519356165E-2</v>
      </c>
      <c r="CL127" s="6">
        <v>-3.5265295155599542E-2</v>
      </c>
      <c r="CM127" s="6">
        <v>3.9159113346740127E-3</v>
      </c>
      <c r="CN127" s="6">
        <v>-2.999406322744089E-2</v>
      </c>
      <c r="CO127" s="6">
        <v>1.6621605379624128E-2</v>
      </c>
      <c r="CP127" s="6">
        <v>2.8200931660344663E-2</v>
      </c>
      <c r="CQ127" s="6">
        <v>-2.1621361208796343E-2</v>
      </c>
      <c r="CR127" s="6">
        <v>1.300828784230602E-2</v>
      </c>
      <c r="CS127" s="6">
        <v>1.8348680361413256E-2</v>
      </c>
      <c r="CT127" s="6">
        <v>2.4618473902404875E-2</v>
      </c>
      <c r="CU127" s="6">
        <v>-5.4376544821494094E-2</v>
      </c>
      <c r="CV127" s="6">
        <v>3.5708312705069259E-2</v>
      </c>
      <c r="CW127" s="6">
        <v>1.897179251067363E-2</v>
      </c>
      <c r="CX127" s="6">
        <v>-1.4224906679178409E-2</v>
      </c>
      <c r="CY127" s="6">
        <v>3.9318106014391403E-2</v>
      </c>
      <c r="CZ127" s="6">
        <v>-2.5560351389693231E-2</v>
      </c>
      <c r="DA127" s="6">
        <v>1.3681761296893436E-2</v>
      </c>
      <c r="DB127" s="6">
        <v>-4.4877309360605222E-3</v>
      </c>
      <c r="DC127" s="6">
        <v>3.8747747329391713E-3</v>
      </c>
      <c r="DD127" s="6">
        <v>3.8025886256061715E-2</v>
      </c>
      <c r="DE127" s="6">
        <v>3.7274680327429349E-3</v>
      </c>
      <c r="DF127" s="6">
        <v>-1.7069917113920103E-2</v>
      </c>
      <c r="DG127" s="6">
        <v>-2.2871588371839849E-2</v>
      </c>
      <c r="DH127" s="6">
        <v>-1.4127815857558328E-2</v>
      </c>
      <c r="DI127" s="6">
        <v>1.3475214718735129E-3</v>
      </c>
      <c r="DJ127" s="6">
        <v>2.229928625786343E-2</v>
      </c>
      <c r="DK127" s="6">
        <v>-9.9248600728739592E-3</v>
      </c>
      <c r="DL127" s="6">
        <v>2.4824833870214121E-3</v>
      </c>
      <c r="DM127" s="6">
        <v>2.6348031961363094E-2</v>
      </c>
      <c r="DN127" s="6">
        <v>1.5816080683660499E-2</v>
      </c>
      <c r="DO127" s="6">
        <v>2.534765132375499E-2</v>
      </c>
      <c r="DP127" s="6">
        <v>-4.4605562508171909E-3</v>
      </c>
      <c r="DQ127" s="6">
        <v>5.5185071831743704E-3</v>
      </c>
      <c r="DR127" s="6">
        <v>7.3450911880552257E-3</v>
      </c>
      <c r="DS127" s="6">
        <v>-3.0605532050315921E-3</v>
      </c>
      <c r="DT127" s="6">
        <v>1.2018507107674557E-3</v>
      </c>
      <c r="DU127" s="6">
        <v>1.5282039977729537E-2</v>
      </c>
      <c r="DV127" s="6">
        <v>3.1465672034080897E-3</v>
      </c>
      <c r="DW127" s="6">
        <v>1.4044920522113702E-4</v>
      </c>
    </row>
    <row r="128" spans="1:127" x14ac:dyDescent="0.2">
      <c r="A128" s="5">
        <v>96</v>
      </c>
      <c r="B128" s="6">
        <v>-0.45151484916369455</v>
      </c>
      <c r="C128" s="6">
        <v>-0.19624600220662414</v>
      </c>
      <c r="D128" s="6">
        <v>0.16335058074892744</v>
      </c>
      <c r="E128" s="6">
        <v>-2.352713564092344E-2</v>
      </c>
      <c r="F128" s="6">
        <v>0.27095860474580641</v>
      </c>
      <c r="G128" s="6">
        <v>-2.3302176831001886E-2</v>
      </c>
      <c r="H128" s="6">
        <v>2.9105027274657424E-2</v>
      </c>
      <c r="I128" s="6">
        <v>0.16827485196543923</v>
      </c>
      <c r="J128" s="6">
        <v>0.15945313308986123</v>
      </c>
      <c r="K128" s="6">
        <v>8.8077383770026482E-2</v>
      </c>
      <c r="L128" s="6">
        <v>0.2165301812632078</v>
      </c>
      <c r="M128" s="6">
        <v>5.9321330424893411E-2</v>
      </c>
      <c r="N128" s="6">
        <v>0.11902956840933153</v>
      </c>
      <c r="O128" s="6">
        <v>-9.4705881253182356E-2</v>
      </c>
      <c r="P128" s="6">
        <v>-2.2463154924220231E-2</v>
      </c>
      <c r="Q128" s="6">
        <v>0.13825354551991317</v>
      </c>
      <c r="R128" s="6">
        <v>0.20143157349005195</v>
      </c>
      <c r="S128" s="6">
        <v>-0.1349812749160044</v>
      </c>
      <c r="T128" s="6">
        <v>-3.2826538202245098E-2</v>
      </c>
      <c r="U128" s="6">
        <v>-2.296612089595311E-2</v>
      </c>
      <c r="V128" s="6">
        <v>-0.27391293670682465</v>
      </c>
      <c r="W128" s="6">
        <v>7.7665922629606213E-2</v>
      </c>
      <c r="X128" s="6">
        <v>-7.3504587229113974E-2</v>
      </c>
      <c r="Y128" s="6">
        <v>9.4020340771146568E-3</v>
      </c>
      <c r="Z128" s="6">
        <v>3.396071572438502E-2</v>
      </c>
      <c r="AA128" s="6">
        <v>0.18185956278751256</v>
      </c>
      <c r="AB128" s="6">
        <v>1.1449503875341535E-2</v>
      </c>
      <c r="AC128" s="6">
        <v>-3.2753222264293197E-2</v>
      </c>
      <c r="AD128" s="6">
        <v>5.281776515672465E-2</v>
      </c>
      <c r="AE128" s="6">
        <v>-8.669023582817198E-2</v>
      </c>
      <c r="AF128" s="6">
        <v>6.5868635529801864E-2</v>
      </c>
      <c r="AG128" s="6">
        <v>-5.3521348170370589E-2</v>
      </c>
      <c r="AH128" s="6">
        <v>-0.10896145340167501</v>
      </c>
      <c r="AI128" s="6">
        <v>-0.10180927287438231</v>
      </c>
      <c r="AJ128" s="6">
        <v>-9.9732646491087804E-2</v>
      </c>
      <c r="AK128" s="6">
        <v>-0.10685007397321424</v>
      </c>
      <c r="AL128" s="6">
        <v>-4.9921070522519873E-2</v>
      </c>
      <c r="AM128" s="6">
        <v>6.5070175230705199E-2</v>
      </c>
      <c r="AN128" s="6">
        <v>6.6309425593652563E-2</v>
      </c>
      <c r="AO128" s="6">
        <v>6.6005829952810475E-3</v>
      </c>
      <c r="AP128" s="6">
        <v>9.0957133959007078E-2</v>
      </c>
      <c r="AQ128" s="6">
        <v>4.6597902918098684E-2</v>
      </c>
      <c r="AR128" s="6">
        <v>1.1062859339080168E-2</v>
      </c>
      <c r="AS128" s="6">
        <v>3.2325075627096488E-2</v>
      </c>
      <c r="AT128" s="6">
        <v>-2.775263006027712E-2</v>
      </c>
      <c r="AU128" s="6">
        <v>-6.4449300689925118E-2</v>
      </c>
      <c r="AV128" s="6">
        <v>6.8280006881400332E-2</v>
      </c>
      <c r="AW128" s="6">
        <v>0.12492095951255049</v>
      </c>
      <c r="AX128" s="6">
        <v>0.11998083337674</v>
      </c>
      <c r="AY128" s="6">
        <v>-6.5104574232216397E-2</v>
      </c>
      <c r="AZ128" s="6">
        <v>3.5300821026382434E-2</v>
      </c>
      <c r="BA128" s="6">
        <v>-3.0468269974605545E-2</v>
      </c>
      <c r="BB128" s="6">
        <v>-9.1420489696856719E-3</v>
      </c>
      <c r="BC128" s="6">
        <v>7.5203889286961298E-2</v>
      </c>
      <c r="BD128" s="6">
        <v>7.6811911969902639E-3</v>
      </c>
      <c r="BE128" s="6">
        <v>-2.6152191572136864E-2</v>
      </c>
      <c r="BF128" s="6">
        <v>3.9199967889978093E-2</v>
      </c>
      <c r="BG128" s="6">
        <v>3.5048629311261563E-2</v>
      </c>
      <c r="BH128" s="6">
        <v>-8.519766305387115E-2</v>
      </c>
      <c r="BI128" s="6">
        <v>-3.5468008177554008E-2</v>
      </c>
      <c r="BJ128" s="6">
        <v>9.4936821071150798E-2</v>
      </c>
      <c r="BK128" s="6">
        <v>-5.0689019221528464E-2</v>
      </c>
      <c r="BL128" s="6">
        <v>5.2578088827169939E-2</v>
      </c>
      <c r="BM128" s="6">
        <v>4.4902287182499272E-2</v>
      </c>
      <c r="BN128" s="6">
        <v>-6.3040113281319199E-2</v>
      </c>
      <c r="BO128" s="6">
        <v>2.1501802672576242E-2</v>
      </c>
      <c r="BP128" s="6">
        <v>9.8256132015319478E-2</v>
      </c>
      <c r="BQ128" s="6">
        <v>6.384466971468006E-3</v>
      </c>
      <c r="BR128" s="6">
        <v>-3.4831492481381822E-2</v>
      </c>
      <c r="BS128" s="6">
        <v>-3.7904528172835919E-2</v>
      </c>
      <c r="BT128" s="6">
        <v>3.7940342593515773E-2</v>
      </c>
      <c r="BU128" s="6">
        <v>6.4822688598575795E-3</v>
      </c>
      <c r="BV128" s="6">
        <v>1.804920588330771E-2</v>
      </c>
      <c r="BW128" s="6">
        <v>-7.5166805601279918E-2</v>
      </c>
      <c r="BX128" s="6">
        <v>-5.072308774679817E-3</v>
      </c>
      <c r="BY128" s="6">
        <v>-6.1979164512669591E-3</v>
      </c>
      <c r="BZ128" s="6">
        <v>-1.287153243463704E-2</v>
      </c>
      <c r="CA128" s="6">
        <v>-1.267194964827113E-2</v>
      </c>
      <c r="CB128" s="6">
        <v>-2.2539728979342779E-2</v>
      </c>
      <c r="CC128" s="6">
        <v>7.3647369269253068E-2</v>
      </c>
      <c r="CD128" s="6">
        <v>-6.6872862214301679E-2</v>
      </c>
      <c r="CE128" s="6">
        <v>1.7084832950020213E-2</v>
      </c>
      <c r="CF128" s="6">
        <v>8.9631570460932276E-3</v>
      </c>
      <c r="CG128" s="6">
        <v>-3.6621488821758988E-2</v>
      </c>
      <c r="CH128" s="6">
        <v>-6.9689801257435222E-2</v>
      </c>
      <c r="CI128" s="6">
        <v>-5.6181018472677466E-2</v>
      </c>
      <c r="CJ128" s="6">
        <v>-7.64825086501134E-3</v>
      </c>
      <c r="CK128" s="6">
        <v>-3.7780713603750792E-3</v>
      </c>
      <c r="CL128" s="6">
        <v>8.996058593877046E-3</v>
      </c>
      <c r="CM128" s="6">
        <v>4.9173304675092851E-2</v>
      </c>
      <c r="CN128" s="6">
        <v>-1.6750156616845077E-2</v>
      </c>
      <c r="CO128" s="6">
        <v>2.7767137200303216E-2</v>
      </c>
      <c r="CP128" s="6">
        <v>1.8822322763958663E-2</v>
      </c>
      <c r="CQ128" s="6">
        <v>-4.5578809779485314E-2</v>
      </c>
      <c r="CR128" s="6">
        <v>-6.4864252302788972E-2</v>
      </c>
      <c r="CS128" s="6">
        <v>-1.0209269098345882E-3</v>
      </c>
      <c r="CT128" s="6">
        <v>-1.5490034644828862E-2</v>
      </c>
      <c r="CU128" s="6">
        <v>4.2029005725235248E-2</v>
      </c>
      <c r="CV128" s="6">
        <v>-7.8952490059752811E-3</v>
      </c>
      <c r="CW128" s="6">
        <v>-1.1731131921074766E-2</v>
      </c>
      <c r="CX128" s="6">
        <v>-3.398418079163331E-2</v>
      </c>
      <c r="CY128" s="6">
        <v>-4.613095590298906E-2</v>
      </c>
      <c r="CZ128" s="6">
        <v>3.2862090094393386E-2</v>
      </c>
      <c r="DA128" s="6">
        <v>-9.6623001722632197E-3</v>
      </c>
      <c r="DB128" s="6">
        <v>2.457919574285106E-2</v>
      </c>
      <c r="DC128" s="6">
        <v>-1.8402218561621459E-2</v>
      </c>
      <c r="DD128" s="6">
        <v>-1.9089976937342417E-2</v>
      </c>
      <c r="DE128" s="6">
        <v>8.4762074737009616E-3</v>
      </c>
      <c r="DF128" s="6">
        <v>-1.9174001963207073E-2</v>
      </c>
      <c r="DG128" s="6">
        <v>8.015963351792903E-3</v>
      </c>
      <c r="DH128" s="6">
        <v>2.1846176785501121E-2</v>
      </c>
      <c r="DI128" s="6">
        <v>-3.6846368468633137E-4</v>
      </c>
      <c r="DJ128" s="6">
        <v>1.3198290660684744E-2</v>
      </c>
      <c r="DK128" s="6">
        <v>-2.1608467677687896E-3</v>
      </c>
      <c r="DL128" s="6">
        <v>2.6994176823496928E-3</v>
      </c>
      <c r="DM128" s="6">
        <v>-1.2570082257858908E-2</v>
      </c>
      <c r="DN128" s="6">
        <v>-1.5027010557973815E-2</v>
      </c>
      <c r="DO128" s="6">
        <v>-3.9942011518306196E-2</v>
      </c>
      <c r="DP128" s="6">
        <v>-2.388563520793469E-4</v>
      </c>
      <c r="DQ128" s="6">
        <v>-8.4552676709815054E-3</v>
      </c>
      <c r="DR128" s="6">
        <v>-9.4953555646044036E-3</v>
      </c>
      <c r="DS128" s="6">
        <v>8.3599038457744194E-4</v>
      </c>
      <c r="DT128" s="6">
        <v>1.3112646397919349E-2</v>
      </c>
      <c r="DU128" s="6">
        <v>-5.2933551397535009E-3</v>
      </c>
      <c r="DV128" s="6">
        <v>-1.8635459796323425E-4</v>
      </c>
      <c r="DW128" s="6">
        <v>6.2067788761292503E-4</v>
      </c>
    </row>
    <row r="129" spans="1:127" x14ac:dyDescent="0.2">
      <c r="A129" s="5">
        <v>97</v>
      </c>
      <c r="B129" s="6">
        <v>-0.1491774065327941</v>
      </c>
      <c r="C129" s="6">
        <v>0.3434569201233022</v>
      </c>
      <c r="D129" s="6">
        <v>-0.26569237337324819</v>
      </c>
      <c r="E129" s="6">
        <v>-0.21498986042087642</v>
      </c>
      <c r="F129" s="6">
        <v>0.15428961221401771</v>
      </c>
      <c r="G129" s="6">
        <v>3.1153269914137943E-2</v>
      </c>
      <c r="H129" s="6">
        <v>-0.23415036275735743</v>
      </c>
      <c r="I129" s="6">
        <v>-0.18986273923182254</v>
      </c>
      <c r="J129" s="6">
        <v>-2.688923989809839E-2</v>
      </c>
      <c r="K129" s="6">
        <v>-0.16592254846693896</v>
      </c>
      <c r="L129" s="6">
        <v>0.13370210479573427</v>
      </c>
      <c r="M129" s="6">
        <v>-5.3061200753183005E-2</v>
      </c>
      <c r="N129" s="6">
        <v>7.9618921112784E-2</v>
      </c>
      <c r="O129" s="6">
        <v>7.0355427724376113E-2</v>
      </c>
      <c r="P129" s="6">
        <v>0.18306757582030359</v>
      </c>
      <c r="Q129" s="6">
        <v>0.15401793628876403</v>
      </c>
      <c r="R129" s="6">
        <v>-1.9597535662949892E-2</v>
      </c>
      <c r="S129" s="6">
        <v>9.5008009657209361E-2</v>
      </c>
      <c r="T129" s="6">
        <v>-9.8999792562530137E-2</v>
      </c>
      <c r="U129" s="6">
        <v>3.4344147209680848E-2</v>
      </c>
      <c r="V129" s="6">
        <v>-7.9123844106156846E-2</v>
      </c>
      <c r="W129" s="6">
        <v>1.3007706960967614E-2</v>
      </c>
      <c r="X129" s="6">
        <v>4.9689239868437922E-2</v>
      </c>
      <c r="Y129" s="6">
        <v>8.0961728842249961E-2</v>
      </c>
      <c r="Z129" s="6">
        <v>2.5113654089114281E-2</v>
      </c>
      <c r="AA129" s="6">
        <v>8.8998392684891472E-2</v>
      </c>
      <c r="AB129" s="6">
        <v>0.18576532578067484</v>
      </c>
      <c r="AC129" s="6">
        <v>-9.3421095455466507E-2</v>
      </c>
      <c r="AD129" s="6">
        <v>3.1933458896538106E-2</v>
      </c>
      <c r="AE129" s="6">
        <v>-2.7513779319340671E-2</v>
      </c>
      <c r="AF129" s="6">
        <v>8.6905698888824628E-3</v>
      </c>
      <c r="AG129" s="6">
        <v>0.16007296910900751</v>
      </c>
      <c r="AH129" s="6">
        <v>-0.20348235207409443</v>
      </c>
      <c r="AI129" s="6">
        <v>9.033926558443213E-2</v>
      </c>
      <c r="AJ129" s="6">
        <v>-6.7892789435994819E-2</v>
      </c>
      <c r="AK129" s="6">
        <v>8.2964433853002187E-2</v>
      </c>
      <c r="AL129" s="6">
        <v>-0.11181810457789447</v>
      </c>
      <c r="AM129" s="6">
        <v>3.876273059206542E-2</v>
      </c>
      <c r="AN129" s="6">
        <v>-1.4862383515386619E-2</v>
      </c>
      <c r="AO129" s="6">
        <v>-0.11811800659294637</v>
      </c>
      <c r="AP129" s="6">
        <v>6.9857589577416779E-2</v>
      </c>
      <c r="AQ129" s="6">
        <v>9.6889639018295851E-2</v>
      </c>
      <c r="AR129" s="6">
        <v>0.1103651257699074</v>
      </c>
      <c r="AS129" s="6">
        <v>-0.12562056520917861</v>
      </c>
      <c r="AT129" s="6">
        <v>-3.4527015071193698E-2</v>
      </c>
      <c r="AU129" s="6">
        <v>0.20636422000459836</v>
      </c>
      <c r="AV129" s="6">
        <v>-3.4245107843115206E-3</v>
      </c>
      <c r="AW129" s="6">
        <v>-4.1971583999413691E-2</v>
      </c>
      <c r="AX129" s="6">
        <v>-4.6942061521739145E-2</v>
      </c>
      <c r="AY129" s="6">
        <v>1.6071148798020306E-2</v>
      </c>
      <c r="AZ129" s="6">
        <v>-5.7919653757341543E-3</v>
      </c>
      <c r="BA129" s="6">
        <v>0.1340972176049644</v>
      </c>
      <c r="BB129" s="6">
        <v>0.10072852976460075</v>
      </c>
      <c r="BC129" s="6">
        <v>-4.0294326679038643E-2</v>
      </c>
      <c r="BD129" s="6">
        <v>-3.0963090222392037E-2</v>
      </c>
      <c r="BE129" s="6">
        <v>-4.3505314906507025E-2</v>
      </c>
      <c r="BF129" s="6">
        <v>9.2249608450553314E-2</v>
      </c>
      <c r="BG129" s="6">
        <v>-8.213477439254252E-2</v>
      </c>
      <c r="BH129" s="6">
        <v>-9.0244874162637035E-3</v>
      </c>
      <c r="BI129" s="6">
        <v>9.9613990318396777E-3</v>
      </c>
      <c r="BJ129" s="6">
        <v>-3.7573978299598448E-3</v>
      </c>
      <c r="BK129" s="6">
        <v>-3.4650095774722126E-2</v>
      </c>
      <c r="BL129" s="6">
        <v>9.0447179878982743E-3</v>
      </c>
      <c r="BM129" s="6">
        <v>5.5703741997479413E-2</v>
      </c>
      <c r="BN129" s="6">
        <v>-2.2699966593370889E-2</v>
      </c>
      <c r="BO129" s="6">
        <v>-6.9025107757600401E-2</v>
      </c>
      <c r="BP129" s="6">
        <v>2.8718432898905053E-2</v>
      </c>
      <c r="BQ129" s="6">
        <v>1.4967326613704241E-2</v>
      </c>
      <c r="BR129" s="6">
        <v>-2.2207710339794882E-2</v>
      </c>
      <c r="BS129" s="6">
        <v>-0.13437944158218426</v>
      </c>
      <c r="BT129" s="6">
        <v>-5.1115647728561947E-3</v>
      </c>
      <c r="BU129" s="6">
        <v>-5.944542068865738E-2</v>
      </c>
      <c r="BV129" s="6">
        <v>1.3042205935104724E-2</v>
      </c>
      <c r="BW129" s="6">
        <v>-3.1784513103017629E-2</v>
      </c>
      <c r="BX129" s="6">
        <v>3.1742530874245958E-2</v>
      </c>
      <c r="BY129" s="6">
        <v>-3.6466716873673567E-2</v>
      </c>
      <c r="BZ129" s="6">
        <v>-2.7017940597955498E-2</v>
      </c>
      <c r="CA129" s="6">
        <v>6.2402723398176124E-2</v>
      </c>
      <c r="CB129" s="6">
        <v>1.3893669336488028E-2</v>
      </c>
      <c r="CC129" s="6">
        <v>1.1227865755510468E-2</v>
      </c>
      <c r="CD129" s="6">
        <v>-5.2260358111153898E-2</v>
      </c>
      <c r="CE129" s="6">
        <v>6.1021176959600132E-2</v>
      </c>
      <c r="CF129" s="6">
        <v>-1.4909896909960677E-2</v>
      </c>
      <c r="CG129" s="6">
        <v>-1.290890246597042E-2</v>
      </c>
      <c r="CH129" s="6">
        <v>-1.8739943787495564E-2</v>
      </c>
      <c r="CI129" s="6">
        <v>2.2801209199063359E-2</v>
      </c>
      <c r="CJ129" s="6">
        <v>-7.7483123739441023E-2</v>
      </c>
      <c r="CK129" s="6">
        <v>-6.8106890844551959E-2</v>
      </c>
      <c r="CL129" s="6">
        <v>8.219721701553357E-4</v>
      </c>
      <c r="CM129" s="6">
        <v>3.3146831077616276E-2</v>
      </c>
      <c r="CN129" s="6">
        <v>-8.0378984184516118E-3</v>
      </c>
      <c r="CO129" s="6">
        <v>-2.7502770246321244E-2</v>
      </c>
      <c r="CP129" s="6">
        <v>9.7468936812435143E-3</v>
      </c>
      <c r="CQ129" s="6">
        <v>1.2036113122180428E-2</v>
      </c>
      <c r="CR129" s="6">
        <v>1.2014066787723932E-2</v>
      </c>
      <c r="CS129" s="6">
        <v>-2.3139440908350094E-2</v>
      </c>
      <c r="CT129" s="6">
        <v>4.2696622016392065E-2</v>
      </c>
      <c r="CU129" s="6">
        <v>-2.0608895147465195E-2</v>
      </c>
      <c r="CV129" s="6">
        <v>-6.7906028657994544E-3</v>
      </c>
      <c r="CW129" s="6">
        <v>-5.166894660824678E-3</v>
      </c>
      <c r="CX129" s="6">
        <v>3.7642586571931189E-2</v>
      </c>
      <c r="CY129" s="6">
        <v>4.215232132308297E-2</v>
      </c>
      <c r="CZ129" s="6">
        <v>5.2283190203038935E-3</v>
      </c>
      <c r="DA129" s="6">
        <v>9.6844398543314853E-3</v>
      </c>
      <c r="DB129" s="6">
        <v>-1.2602285043309208E-2</v>
      </c>
      <c r="DC129" s="6">
        <v>1.5457457452036314E-2</v>
      </c>
      <c r="DD129" s="6">
        <v>-1.1369850971215038E-2</v>
      </c>
      <c r="DE129" s="6">
        <v>2.413545595618798E-2</v>
      </c>
      <c r="DF129" s="6">
        <v>1.6907185949219736E-2</v>
      </c>
      <c r="DG129" s="6">
        <v>-1.7919502570640393E-2</v>
      </c>
      <c r="DH129" s="6">
        <v>6.5904704349944269E-3</v>
      </c>
      <c r="DI129" s="6">
        <v>-3.0136257113346936E-3</v>
      </c>
      <c r="DJ129" s="6">
        <v>-3.6507451843128147E-2</v>
      </c>
      <c r="DK129" s="6">
        <v>1.2472228687178307E-2</v>
      </c>
      <c r="DL129" s="6">
        <v>1.6180270575148079E-2</v>
      </c>
      <c r="DM129" s="6">
        <v>1.6926297138453812E-4</v>
      </c>
      <c r="DN129" s="6">
        <v>-6.9288310824385511E-4</v>
      </c>
      <c r="DO129" s="6">
        <v>4.7086791039038295E-3</v>
      </c>
      <c r="DP129" s="6">
        <v>-6.0971827559300994E-3</v>
      </c>
      <c r="DQ129" s="6">
        <v>1.372573986214456E-3</v>
      </c>
      <c r="DR129" s="6">
        <v>-1.5221173870668989E-2</v>
      </c>
      <c r="DS129" s="6">
        <v>1.427873030434307E-2</v>
      </c>
      <c r="DT129" s="6">
        <v>1.1813467718724316E-2</v>
      </c>
      <c r="DU129" s="6">
        <v>5.3515679263367224E-3</v>
      </c>
      <c r="DV129" s="6">
        <v>-1.4778711994853895E-3</v>
      </c>
      <c r="DW129" s="6">
        <v>1.6026940889431133E-4</v>
      </c>
    </row>
    <row r="130" spans="1:127" x14ac:dyDescent="0.2">
      <c r="A130" s="5">
        <v>98</v>
      </c>
      <c r="B130" s="6">
        <v>-0.24658827983447415</v>
      </c>
      <c r="C130" s="6">
        <v>0.46072240212662235</v>
      </c>
      <c r="D130" s="6">
        <v>-0.41799198498994367</v>
      </c>
      <c r="E130" s="6">
        <v>-0.34852685743755868</v>
      </c>
      <c r="F130" s="6">
        <v>0.21732014737405594</v>
      </c>
      <c r="G130" s="6">
        <v>4.2636739840388155E-2</v>
      </c>
      <c r="H130" s="6">
        <v>3.5568334925739215E-2</v>
      </c>
      <c r="I130" s="6">
        <v>0.10065854867886082</v>
      </c>
      <c r="J130" s="6">
        <v>-1.5616928572808704E-2</v>
      </c>
      <c r="K130" s="6">
        <v>9.7022646643877344E-2</v>
      </c>
      <c r="L130" s="6">
        <v>-0.12251251200151596</v>
      </c>
      <c r="M130" s="6">
        <v>-0.13856348387829698</v>
      </c>
      <c r="N130" s="6">
        <v>0.22519374397507474</v>
      </c>
      <c r="O130" s="6">
        <v>-0.14880987838301729</v>
      </c>
      <c r="P130" s="6">
        <v>-4.3740012001071735E-2</v>
      </c>
      <c r="Q130" s="6">
        <v>5.7859234656629073E-2</v>
      </c>
      <c r="R130" s="6">
        <v>-3.48486544567383E-2</v>
      </c>
      <c r="S130" s="6">
        <v>-0.18234774767680323</v>
      </c>
      <c r="T130" s="6">
        <v>0.22022241464058817</v>
      </c>
      <c r="U130" s="6">
        <v>1.5105457364673702E-2</v>
      </c>
      <c r="V130" s="6">
        <v>-4.8492378823583156E-2</v>
      </c>
      <c r="W130" s="6">
        <v>0.10438598933772468</v>
      </c>
      <c r="X130" s="6">
        <v>7.9349661636583108E-2</v>
      </c>
      <c r="Y130" s="6">
        <v>0.20222993845188186</v>
      </c>
      <c r="Z130" s="6">
        <v>8.2908140506864972E-2</v>
      </c>
      <c r="AA130" s="6">
        <v>0.15654523837035109</v>
      </c>
      <c r="AB130" s="6">
        <v>0.16633785115896291</v>
      </c>
      <c r="AC130" s="6">
        <v>-4.8066941295338915E-2</v>
      </c>
      <c r="AD130" s="6">
        <v>3.7085769115287742E-2</v>
      </c>
      <c r="AE130" s="6">
        <v>-0.14780086386436783</v>
      </c>
      <c r="AF130" s="6">
        <v>-1.2836804955415426E-2</v>
      </c>
      <c r="AG130" s="6">
        <v>0.13259039514573465</v>
      </c>
      <c r="AH130" s="6">
        <v>7.7034224528890582E-2</v>
      </c>
      <c r="AI130" s="6">
        <v>4.5803177769702448E-2</v>
      </c>
      <c r="AJ130" s="6">
        <v>0.16837273332332148</v>
      </c>
      <c r="AK130" s="6">
        <v>0.10977545217884534</v>
      </c>
      <c r="AL130" s="6">
        <v>0.11464255109263097</v>
      </c>
      <c r="AM130" s="6">
        <v>-1.7696263323070317E-2</v>
      </c>
      <c r="AN130" s="6">
        <v>-0.11266812776295701</v>
      </c>
      <c r="AO130" s="6">
        <v>-8.035716568122124E-2</v>
      </c>
      <c r="AP130" s="6">
        <v>4.8566780980497291E-2</v>
      </c>
      <c r="AQ130" s="6">
        <v>2.2900112289769986E-2</v>
      </c>
      <c r="AR130" s="6">
        <v>2.9339143412453687E-2</v>
      </c>
      <c r="AS130" s="6">
        <v>3.3986686326748693E-2</v>
      </c>
      <c r="AT130" s="6">
        <v>5.8861762711865023E-2</v>
      </c>
      <c r="AU130" s="6">
        <v>1.6636963223580731E-2</v>
      </c>
      <c r="AV130" s="6">
        <v>4.5257252807475737E-2</v>
      </c>
      <c r="AW130" s="6">
        <v>-4.5947049964108325E-2</v>
      </c>
      <c r="AX130" s="6">
        <v>5.1156488327807623E-3</v>
      </c>
      <c r="AY130" s="6">
        <v>7.1839568159430378E-2</v>
      </c>
      <c r="AZ130" s="6">
        <v>6.3876371771587614E-2</v>
      </c>
      <c r="BA130" s="6">
        <v>2.871628834791233E-2</v>
      </c>
      <c r="BB130" s="6">
        <v>-6.269723339835119E-2</v>
      </c>
      <c r="BC130" s="6">
        <v>3.351617067798672E-2</v>
      </c>
      <c r="BD130" s="6">
        <v>-8.7956612813163606E-3</v>
      </c>
      <c r="BE130" s="6">
        <v>-4.2479521422334723E-4</v>
      </c>
      <c r="BF130" s="6">
        <v>-1.6143861802205957E-2</v>
      </c>
      <c r="BG130" s="6">
        <v>4.0886016487335898E-2</v>
      </c>
      <c r="BH130" s="6">
        <v>2.028727942811185E-2</v>
      </c>
      <c r="BI130" s="6">
        <v>8.9760713167671036E-2</v>
      </c>
      <c r="BJ130" s="6">
        <v>-7.3722150053094821E-4</v>
      </c>
      <c r="BK130" s="6">
        <v>-1.9421737480894801E-2</v>
      </c>
      <c r="BL130" s="6">
        <v>1.1239096411682619E-2</v>
      </c>
      <c r="BM130" s="6">
        <v>0.13392053455198835</v>
      </c>
      <c r="BN130" s="6">
        <v>-7.7615795300563228E-3</v>
      </c>
      <c r="BO130" s="6">
        <v>1.013038307226301E-2</v>
      </c>
      <c r="BP130" s="6">
        <v>-4.6173330800767548E-2</v>
      </c>
      <c r="BQ130" s="6">
        <v>1.5210317460837798E-2</v>
      </c>
      <c r="BR130" s="6">
        <v>-6.5173310189234543E-2</v>
      </c>
      <c r="BS130" s="6">
        <v>-3.7892352926269642E-2</v>
      </c>
      <c r="BT130" s="6">
        <v>2.5180718266111981E-2</v>
      </c>
      <c r="BU130" s="6">
        <v>2.0639288645990485E-2</v>
      </c>
      <c r="BV130" s="6">
        <v>3.9707942178446844E-2</v>
      </c>
      <c r="BW130" s="6">
        <v>-3.1595764005588327E-2</v>
      </c>
      <c r="BX130" s="6">
        <v>-9.1462296267531509E-2</v>
      </c>
      <c r="BY130" s="6">
        <v>-1.6091961307742965E-2</v>
      </c>
      <c r="BZ130" s="6">
        <v>-7.2899161387915334E-3</v>
      </c>
      <c r="CA130" s="6">
        <v>3.0855298757369743E-2</v>
      </c>
      <c r="CB130" s="6">
        <v>3.5844418193920966E-2</v>
      </c>
      <c r="CC130" s="6">
        <v>6.3399308057559597E-2</v>
      </c>
      <c r="CD130" s="6">
        <v>4.1060055114744039E-2</v>
      </c>
      <c r="CE130" s="6">
        <v>-2.6434991443294031E-2</v>
      </c>
      <c r="CF130" s="6">
        <v>-2.7050156424605679E-2</v>
      </c>
      <c r="CG130" s="6">
        <v>-4.4823137742412283E-3</v>
      </c>
      <c r="CH130" s="6">
        <v>3.8382150965109378E-2</v>
      </c>
      <c r="CI130" s="6">
        <v>2.1490897165122591E-2</v>
      </c>
      <c r="CJ130" s="6">
        <v>1.4480862450197394E-2</v>
      </c>
      <c r="CK130" s="6">
        <v>-3.9868380192741174E-3</v>
      </c>
      <c r="CL130" s="6">
        <v>2.8440250217854731E-2</v>
      </c>
      <c r="CM130" s="6">
        <v>1.3849428484665966E-2</v>
      </c>
      <c r="CN130" s="6">
        <v>-8.6352439592952326E-3</v>
      </c>
      <c r="CO130" s="6">
        <v>4.0690905374691326E-2</v>
      </c>
      <c r="CP130" s="6">
        <v>2.8074616918873762E-2</v>
      </c>
      <c r="CQ130" s="6">
        <v>1.7332519330466339E-2</v>
      </c>
      <c r="CR130" s="6">
        <v>1.4868431597565327E-2</v>
      </c>
      <c r="CS130" s="6">
        <v>3.7061973285990653E-2</v>
      </c>
      <c r="CT130" s="6">
        <v>-5.1886272611605513E-2</v>
      </c>
      <c r="CU130" s="6">
        <v>-1.273894416295431E-2</v>
      </c>
      <c r="CV130" s="6">
        <v>-2.3584857810247477E-2</v>
      </c>
      <c r="CW130" s="6">
        <v>-1.3577576561195617E-2</v>
      </c>
      <c r="CX130" s="6">
        <v>2.7754984191096295E-2</v>
      </c>
      <c r="CY130" s="6">
        <v>-1.1815566389753045E-2</v>
      </c>
      <c r="CZ130" s="6">
        <v>-7.0705484806298782E-3</v>
      </c>
      <c r="DA130" s="6">
        <v>2.6231578356337059E-2</v>
      </c>
      <c r="DB130" s="6">
        <v>3.3459924380814798E-2</v>
      </c>
      <c r="DC130" s="6">
        <v>1.142601818656077E-3</v>
      </c>
      <c r="DD130" s="6">
        <v>3.2745300284635494E-2</v>
      </c>
      <c r="DE130" s="6">
        <v>-3.7801936856939097E-2</v>
      </c>
      <c r="DF130" s="6">
        <v>5.4921272303508021E-3</v>
      </c>
      <c r="DG130" s="6">
        <v>4.4367110672121353E-2</v>
      </c>
      <c r="DH130" s="6">
        <v>-1.8605649059051915E-2</v>
      </c>
      <c r="DI130" s="6">
        <v>-8.1062125078173695E-3</v>
      </c>
      <c r="DJ130" s="6">
        <v>8.0590996433665945E-3</v>
      </c>
      <c r="DK130" s="6">
        <v>1.9041618132742206E-2</v>
      </c>
      <c r="DL130" s="6">
        <v>-1.0369723636028654E-2</v>
      </c>
      <c r="DM130" s="6">
        <v>1.9745430450635492E-2</v>
      </c>
      <c r="DN130" s="6">
        <v>3.0276007854986159E-2</v>
      </c>
      <c r="DO130" s="6">
        <v>-1.3085007987263654E-2</v>
      </c>
      <c r="DP130" s="6">
        <v>-8.1428073236567214E-3</v>
      </c>
      <c r="DQ130" s="6">
        <v>-9.6608816611744707E-3</v>
      </c>
      <c r="DR130" s="6">
        <v>3.1936241372035037E-3</v>
      </c>
      <c r="DS130" s="6">
        <v>5.2072665082211053E-3</v>
      </c>
      <c r="DT130" s="6">
        <v>-9.1034772523600656E-3</v>
      </c>
      <c r="DU130" s="6">
        <v>-1.1465752469638376E-2</v>
      </c>
      <c r="DV130" s="6">
        <v>9.4691185794892126E-4</v>
      </c>
      <c r="DW130" s="6">
        <v>-1.4991380920526586E-3</v>
      </c>
    </row>
    <row r="131" spans="1:127" x14ac:dyDescent="0.2">
      <c r="A131" s="5">
        <v>99</v>
      </c>
      <c r="B131" s="6">
        <v>-0.24994896178352832</v>
      </c>
      <c r="C131" s="6">
        <v>0.43448396864958277</v>
      </c>
      <c r="D131" s="6">
        <v>7.4572042229650456E-2</v>
      </c>
      <c r="E131" s="6">
        <v>4.3750984507953316E-3</v>
      </c>
      <c r="F131" s="6">
        <v>-2.4612578081721501E-2</v>
      </c>
      <c r="G131" s="6">
        <v>-9.5287475284461839E-2</v>
      </c>
      <c r="H131" s="6">
        <v>-0.13912925879720128</v>
      </c>
      <c r="I131" s="6">
        <v>-7.1375784138811821E-2</v>
      </c>
      <c r="J131" s="6">
        <v>7.9241406967420519E-2</v>
      </c>
      <c r="K131" s="6">
        <v>9.5262278332489139E-2</v>
      </c>
      <c r="L131" s="6">
        <v>-8.1119653961311836E-2</v>
      </c>
      <c r="M131" s="6">
        <v>-0.1773768899643586</v>
      </c>
      <c r="N131" s="6">
        <v>0.23577500249142899</v>
      </c>
      <c r="O131" s="6">
        <v>0.31217786090979682</v>
      </c>
      <c r="P131" s="6">
        <v>0.11635352312523316</v>
      </c>
      <c r="Q131" s="6">
        <v>0.15211008228190231</v>
      </c>
      <c r="R131" s="6">
        <v>-7.7809787760096658E-2</v>
      </c>
      <c r="S131" s="6">
        <v>8.4611499857489392E-2</v>
      </c>
      <c r="T131" s="6">
        <v>-0.15959259820443275</v>
      </c>
      <c r="U131" s="6">
        <v>6.0806027957327737E-2</v>
      </c>
      <c r="V131" s="6">
        <v>-1.7798469398640545E-2</v>
      </c>
      <c r="W131" s="6">
        <v>4.2247240508901857E-2</v>
      </c>
      <c r="X131" s="6">
        <v>5.5770395094331182E-2</v>
      </c>
      <c r="Y131" s="6">
        <v>-0.1309326002390197</v>
      </c>
      <c r="Z131" s="6">
        <v>1.1233703448715228E-2</v>
      </c>
      <c r="AA131" s="6">
        <v>6.0452427953927024E-2</v>
      </c>
      <c r="AB131" s="6">
        <v>0.30790942802620763</v>
      </c>
      <c r="AC131" s="6">
        <v>-1.7090790375441764E-3</v>
      </c>
      <c r="AD131" s="6">
        <v>3.9986798024811802E-3</v>
      </c>
      <c r="AE131" s="6">
        <v>-3.5193935307555671E-2</v>
      </c>
      <c r="AF131" s="6">
        <v>-0.170338841041108</v>
      </c>
      <c r="AG131" s="6">
        <v>-9.9327432535610133E-2</v>
      </c>
      <c r="AH131" s="6">
        <v>-6.5516681674718094E-2</v>
      </c>
      <c r="AI131" s="6">
        <v>5.4010081614202794E-2</v>
      </c>
      <c r="AJ131" s="6">
        <v>-8.7086251237684542E-2</v>
      </c>
      <c r="AK131" s="6">
        <v>2.2868145377087971E-3</v>
      </c>
      <c r="AL131" s="6">
        <v>-6.0511405081482617E-2</v>
      </c>
      <c r="AM131" s="6">
        <v>6.2404337273470854E-2</v>
      </c>
      <c r="AN131" s="6">
        <v>5.2635906307828495E-2</v>
      </c>
      <c r="AO131" s="6">
        <v>-3.4641232833968583E-2</v>
      </c>
      <c r="AP131" s="6">
        <v>-0.15508997308645087</v>
      </c>
      <c r="AQ131" s="6">
        <v>-4.0189541016820055E-2</v>
      </c>
      <c r="AR131" s="6">
        <v>-5.5779033123169793E-2</v>
      </c>
      <c r="AS131" s="6">
        <v>9.5742028671244372E-2</v>
      </c>
      <c r="AT131" s="6">
        <v>-6.0976634251691912E-3</v>
      </c>
      <c r="AU131" s="6">
        <v>-0.11889849257858333</v>
      </c>
      <c r="AV131" s="6">
        <v>2.92968298201036E-2</v>
      </c>
      <c r="AW131" s="6">
        <v>-3.8970322598954901E-2</v>
      </c>
      <c r="AX131" s="6">
        <v>3.3041196508850194E-3</v>
      </c>
      <c r="AY131" s="6">
        <v>-2.7604118404965631E-2</v>
      </c>
      <c r="AZ131" s="6">
        <v>-6.1028395708036483E-2</v>
      </c>
      <c r="BA131" s="6">
        <v>6.4758205565524488E-2</v>
      </c>
      <c r="BB131" s="6">
        <v>-1.7366220270469399E-2</v>
      </c>
      <c r="BC131" s="6">
        <v>-0.13184764320184802</v>
      </c>
      <c r="BD131" s="6">
        <v>-1.5295021195051205E-2</v>
      </c>
      <c r="BE131" s="6">
        <v>-5.9474299034396737E-2</v>
      </c>
      <c r="BF131" s="6">
        <v>-9.3610124584526371E-3</v>
      </c>
      <c r="BG131" s="6">
        <v>5.3460565007261193E-2</v>
      </c>
      <c r="BH131" s="6">
        <v>0.17648150335287413</v>
      </c>
      <c r="BI131" s="6">
        <v>3.2455221093031415E-2</v>
      </c>
      <c r="BJ131" s="6">
        <v>2.2847835251511194E-2</v>
      </c>
      <c r="BK131" s="6">
        <v>5.8796035178925316E-2</v>
      </c>
      <c r="BL131" s="6">
        <v>7.69437993241084E-2</v>
      </c>
      <c r="BM131" s="6">
        <v>6.5037072283079311E-2</v>
      </c>
      <c r="BN131" s="6">
        <v>-1.5622902016958426E-3</v>
      </c>
      <c r="BO131" s="6">
        <v>4.8169434476742642E-2</v>
      </c>
      <c r="BP131" s="6">
        <v>-3.0332323243734027E-2</v>
      </c>
      <c r="BQ131" s="6">
        <v>6.3497607790758678E-2</v>
      </c>
      <c r="BR131" s="6">
        <v>-7.659305966794891E-2</v>
      </c>
      <c r="BS131" s="6">
        <v>7.1277776770889631E-2</v>
      </c>
      <c r="BT131" s="6">
        <v>-9.1826263072545725E-2</v>
      </c>
      <c r="BU131" s="6">
        <v>-1.7409217164898325E-2</v>
      </c>
      <c r="BV131" s="6">
        <v>-3.9713555596445134E-2</v>
      </c>
      <c r="BW131" s="6">
        <v>6.3962447334761597E-3</v>
      </c>
      <c r="BX131" s="6">
        <v>-6.8494256427750741E-2</v>
      </c>
      <c r="BY131" s="6">
        <v>-7.2723710898871274E-4</v>
      </c>
      <c r="BZ131" s="6">
        <v>5.0529082837524617E-3</v>
      </c>
      <c r="CA131" s="6">
        <v>4.4879946964121946E-2</v>
      </c>
      <c r="CB131" s="6">
        <v>4.3551668577004141E-2</v>
      </c>
      <c r="CC131" s="6">
        <v>-1.1675246092133672E-2</v>
      </c>
      <c r="CD131" s="6">
        <v>1.3007621096688345E-2</v>
      </c>
      <c r="CE131" s="6">
        <v>-9.2841478884923681E-2</v>
      </c>
      <c r="CF131" s="6">
        <v>1.761990370540661E-3</v>
      </c>
      <c r="CG131" s="6">
        <v>1.6457742432391519E-2</v>
      </c>
      <c r="CH131" s="6">
        <v>-8.8654935987013503E-4</v>
      </c>
      <c r="CI131" s="6">
        <v>-6.1917619843728393E-2</v>
      </c>
      <c r="CJ131" s="6">
        <v>-9.5013547187652887E-3</v>
      </c>
      <c r="CK131" s="6">
        <v>-2.3228920174751581E-2</v>
      </c>
      <c r="CL131" s="6">
        <v>1.0490901886530714E-2</v>
      </c>
      <c r="CM131" s="6">
        <v>7.3330508687215509E-2</v>
      </c>
      <c r="CN131" s="6">
        <v>4.6874141969791717E-3</v>
      </c>
      <c r="CO131" s="6">
        <v>-6.7157825760694578E-3</v>
      </c>
      <c r="CP131" s="6">
        <v>-2.2319548451230154E-3</v>
      </c>
      <c r="CQ131" s="6">
        <v>1.3574474782670574E-2</v>
      </c>
      <c r="CR131" s="6">
        <v>2.7335496985068795E-2</v>
      </c>
      <c r="CS131" s="6">
        <v>-3.3036041838737568E-2</v>
      </c>
      <c r="CT131" s="6">
        <v>-1.5060307214539955E-2</v>
      </c>
      <c r="CU131" s="6">
        <v>6.6124284262956384E-2</v>
      </c>
      <c r="CV131" s="6">
        <v>5.1439928846417054E-3</v>
      </c>
      <c r="CW131" s="6">
        <v>3.1326575731434848E-5</v>
      </c>
      <c r="CX131" s="6">
        <v>-6.4925538353755611E-3</v>
      </c>
      <c r="CY131" s="6">
        <v>-6.0267266766138678E-3</v>
      </c>
      <c r="CZ131" s="6">
        <v>3.6675102582033332E-2</v>
      </c>
      <c r="DA131" s="6">
        <v>5.8987367745074988E-3</v>
      </c>
      <c r="DB131" s="6">
        <v>-3.9616552412414512E-2</v>
      </c>
      <c r="DC131" s="6">
        <v>-2.8114750435538929E-2</v>
      </c>
      <c r="DD131" s="6">
        <v>-1.15210605687619E-2</v>
      </c>
      <c r="DE131" s="6">
        <v>1.3564498938657607E-3</v>
      </c>
      <c r="DF131" s="6">
        <v>7.8506236742142774E-3</v>
      </c>
      <c r="DG131" s="6">
        <v>1.7342638015528967E-2</v>
      </c>
      <c r="DH131" s="6">
        <v>-5.681445461332966E-3</v>
      </c>
      <c r="DI131" s="6">
        <v>5.8290971124454055E-3</v>
      </c>
      <c r="DJ131" s="6">
        <v>7.0011208916530079E-3</v>
      </c>
      <c r="DK131" s="6">
        <v>-3.371604829549673E-2</v>
      </c>
      <c r="DL131" s="6">
        <v>-3.0770413040301964E-3</v>
      </c>
      <c r="DM131" s="6">
        <v>-5.2474554637863676E-3</v>
      </c>
      <c r="DN131" s="6">
        <v>-6.6755154998789082E-3</v>
      </c>
      <c r="DO131" s="6">
        <v>1.1985552196845314E-2</v>
      </c>
      <c r="DP131" s="6">
        <v>1.89448029655942E-4</v>
      </c>
      <c r="DQ131" s="6">
        <v>8.5259867121087671E-3</v>
      </c>
      <c r="DR131" s="6">
        <v>3.0309584088673721E-3</v>
      </c>
      <c r="DS131" s="6">
        <v>-2.7461560266549348E-3</v>
      </c>
      <c r="DT131" s="6">
        <v>2.6025974464081838E-3</v>
      </c>
      <c r="DU131" s="6">
        <v>6.0805002796509048E-3</v>
      </c>
      <c r="DV131" s="6">
        <v>1.5465578593764429E-3</v>
      </c>
      <c r="DW131" s="6">
        <v>-3.8374433851819937E-5</v>
      </c>
    </row>
    <row r="132" spans="1:127" x14ac:dyDescent="0.2">
      <c r="A132" s="5">
        <v>100</v>
      </c>
      <c r="B132" s="6">
        <v>-0.21342753024155481</v>
      </c>
      <c r="C132" s="6">
        <v>0.4003659556027192</v>
      </c>
      <c r="D132" s="6">
        <v>-0.41569608064432123</v>
      </c>
      <c r="E132" s="6">
        <v>-0.15422405807785042</v>
      </c>
      <c r="F132" s="6">
        <v>3.3330357493515692E-2</v>
      </c>
      <c r="G132" s="6">
        <v>0.23223017900556847</v>
      </c>
      <c r="H132" s="6">
        <v>7.3703647092418639E-2</v>
      </c>
      <c r="I132" s="6">
        <v>0.24132239031903702</v>
      </c>
      <c r="J132" s="6">
        <v>-4.5687478047208692E-2</v>
      </c>
      <c r="K132" s="6">
        <v>-8.6663610229753996E-2</v>
      </c>
      <c r="L132" s="6">
        <v>-0.35949243567437072</v>
      </c>
      <c r="M132" s="6">
        <v>6.4955043813574559E-2</v>
      </c>
      <c r="N132" s="6">
        <v>-9.9884277350908199E-2</v>
      </c>
      <c r="O132" s="6">
        <v>-2.3425427943034411E-4</v>
      </c>
      <c r="P132" s="6">
        <v>-1.6474115529123038E-2</v>
      </c>
      <c r="Q132" s="6">
        <v>-6.8461576116959175E-2</v>
      </c>
      <c r="R132" s="6">
        <v>-0.12683844791460541</v>
      </c>
      <c r="S132" s="6">
        <v>-7.3324734034409769E-2</v>
      </c>
      <c r="T132" s="6">
        <v>3.2470899717776523E-2</v>
      </c>
      <c r="U132" s="6">
        <v>-0.19574642887285112</v>
      </c>
      <c r="V132" s="6">
        <v>3.5572558458668226E-2</v>
      </c>
      <c r="W132" s="6">
        <v>-0.23217056538865244</v>
      </c>
      <c r="X132" s="6">
        <v>0.1284897474543848</v>
      </c>
      <c r="Y132" s="6">
        <v>-6.431292111876475E-3</v>
      </c>
      <c r="Z132" s="6">
        <v>4.5223589225918209E-2</v>
      </c>
      <c r="AA132" s="6">
        <v>2.2200835837843783E-2</v>
      </c>
      <c r="AB132" s="6">
        <v>0.11340325129853245</v>
      </c>
      <c r="AC132" s="6">
        <v>5.5550690354928864E-2</v>
      </c>
      <c r="AD132" s="6">
        <v>3.3156720538463753E-2</v>
      </c>
      <c r="AE132" s="6">
        <v>-1.6923954872122584E-2</v>
      </c>
      <c r="AF132" s="6">
        <v>4.864361812906294E-2</v>
      </c>
      <c r="AG132" s="6">
        <v>-0.15544631364970321</v>
      </c>
      <c r="AH132" s="6">
        <v>-4.4989286751358666E-3</v>
      </c>
      <c r="AI132" s="6">
        <v>-0.13440616678875572</v>
      </c>
      <c r="AJ132" s="6">
        <v>8.0027338125427269E-2</v>
      </c>
      <c r="AK132" s="6">
        <v>1.7878273191199081E-2</v>
      </c>
      <c r="AL132" s="6">
        <v>1.1208029701533159E-2</v>
      </c>
      <c r="AM132" s="6">
        <v>-9.702293729201765E-2</v>
      </c>
      <c r="AN132" s="6">
        <v>5.1032545256151161E-2</v>
      </c>
      <c r="AO132" s="6">
        <v>5.378669292286184E-2</v>
      </c>
      <c r="AP132" s="6">
        <v>6.1128286614245145E-2</v>
      </c>
      <c r="AQ132" s="6">
        <v>5.7211161954220859E-2</v>
      </c>
      <c r="AR132" s="6">
        <v>-8.2711830480404286E-2</v>
      </c>
      <c r="AS132" s="6">
        <v>9.6169027861920373E-2</v>
      </c>
      <c r="AT132" s="6">
        <v>3.8329256274906472E-2</v>
      </c>
      <c r="AU132" s="6">
        <v>9.2876776222185955E-3</v>
      </c>
      <c r="AV132" s="6">
        <v>3.0987981005513214E-3</v>
      </c>
      <c r="AW132" s="6">
        <v>9.8752684151106346E-3</v>
      </c>
      <c r="AX132" s="6">
        <v>3.0505144893144993E-2</v>
      </c>
      <c r="AY132" s="6">
        <v>7.9022750176751547E-2</v>
      </c>
      <c r="AZ132" s="6">
        <v>-2.3963009554829686E-2</v>
      </c>
      <c r="BA132" s="6">
        <v>-5.6654644653699064E-2</v>
      </c>
      <c r="BB132" s="6">
        <v>-7.6324006829127489E-2</v>
      </c>
      <c r="BC132" s="6">
        <v>1.4040896611543662E-2</v>
      </c>
      <c r="BD132" s="6">
        <v>-8.730634835421984E-2</v>
      </c>
      <c r="BE132" s="6">
        <v>5.6335354188014539E-3</v>
      </c>
      <c r="BF132" s="6">
        <v>-6.7057463700508219E-2</v>
      </c>
      <c r="BG132" s="6">
        <v>2.7729803505109802E-2</v>
      </c>
      <c r="BH132" s="6">
        <v>-3.3177915886147227E-2</v>
      </c>
      <c r="BI132" s="6">
        <v>1.9822033364849976E-2</v>
      </c>
      <c r="BJ132" s="6">
        <v>-3.3835369185703117E-2</v>
      </c>
      <c r="BK132" s="6">
        <v>5.9434775829375466E-2</v>
      </c>
      <c r="BL132" s="6">
        <v>9.9666821133903141E-2</v>
      </c>
      <c r="BM132" s="6">
        <v>7.1779340050573681E-2</v>
      </c>
      <c r="BN132" s="6">
        <v>-4.4650868794905837E-4</v>
      </c>
      <c r="BO132" s="6">
        <v>8.3220485172964265E-3</v>
      </c>
      <c r="BP132" s="6">
        <v>-3.9829577907407272E-2</v>
      </c>
      <c r="BQ132" s="6">
        <v>-8.0444080904204365E-2</v>
      </c>
      <c r="BR132" s="6">
        <v>4.7375545153704464E-2</v>
      </c>
      <c r="BS132" s="6">
        <v>1.1434965749763678E-2</v>
      </c>
      <c r="BT132" s="6">
        <v>3.2918859260364107E-2</v>
      </c>
      <c r="BU132" s="6">
        <v>2.3412052523347104E-2</v>
      </c>
      <c r="BV132" s="6">
        <v>-1.5693468549213416E-2</v>
      </c>
      <c r="BW132" s="6">
        <v>-4.3431452462067257E-3</v>
      </c>
      <c r="BX132" s="6">
        <v>5.975083274024854E-2</v>
      </c>
      <c r="BY132" s="6">
        <v>6.6302918644709247E-2</v>
      </c>
      <c r="BZ132" s="6">
        <v>-6.657685689541561E-3</v>
      </c>
      <c r="CA132" s="6">
        <v>-2.7227012454943397E-2</v>
      </c>
      <c r="CB132" s="6">
        <v>4.0644355693094221E-2</v>
      </c>
      <c r="CC132" s="6">
        <v>-1.7626386036480764E-2</v>
      </c>
      <c r="CD132" s="6">
        <v>7.9123667994943515E-3</v>
      </c>
      <c r="CE132" s="6">
        <v>2.4080140433922588E-5</v>
      </c>
      <c r="CF132" s="6">
        <v>7.5687172529828275E-2</v>
      </c>
      <c r="CG132" s="6">
        <v>-7.6913695141165903E-2</v>
      </c>
      <c r="CH132" s="6">
        <v>-2.4374636936653968E-2</v>
      </c>
      <c r="CI132" s="6">
        <v>2.2630596213803898E-2</v>
      </c>
      <c r="CJ132" s="6">
        <v>-7.1634141961629455E-2</v>
      </c>
      <c r="CK132" s="6">
        <v>-3.2867055917738044E-2</v>
      </c>
      <c r="CL132" s="6">
        <v>-5.8957324804561678E-3</v>
      </c>
      <c r="CM132" s="6">
        <v>2.7590600800166742E-2</v>
      </c>
      <c r="CN132" s="6">
        <v>1.9452084394733476E-3</v>
      </c>
      <c r="CO132" s="6">
        <v>-2.3368448119174996E-2</v>
      </c>
      <c r="CP132" s="6">
        <v>6.1219464830665669E-2</v>
      </c>
      <c r="CQ132" s="6">
        <v>-2.9459712124560462E-2</v>
      </c>
      <c r="CR132" s="6">
        <v>1.8419226093369934E-2</v>
      </c>
      <c r="CS132" s="6">
        <v>-4.1839923990994392E-2</v>
      </c>
      <c r="CT132" s="6">
        <v>-1.5850746669362148E-2</v>
      </c>
      <c r="CU132" s="6">
        <v>-8.0193553124148137E-2</v>
      </c>
      <c r="CV132" s="6">
        <v>-4.3954750635654835E-2</v>
      </c>
      <c r="CW132" s="6">
        <v>4.3546126400912568E-3</v>
      </c>
      <c r="CX132" s="6">
        <v>2.1216260908800931E-2</v>
      </c>
      <c r="CY132" s="6">
        <v>-2.3135471577484398E-2</v>
      </c>
      <c r="CZ132" s="6">
        <v>-3.0873560752996358E-3</v>
      </c>
      <c r="DA132" s="6">
        <v>-1.3695214732204036E-2</v>
      </c>
      <c r="DB132" s="6">
        <v>-4.3886980715572559E-2</v>
      </c>
      <c r="DC132" s="6">
        <v>-3.3864245011047421E-2</v>
      </c>
      <c r="DD132" s="6">
        <v>2.1931094935302869E-3</v>
      </c>
      <c r="DE132" s="6">
        <v>1.2154484691079862E-2</v>
      </c>
      <c r="DF132" s="6">
        <v>1.2192734147646118E-2</v>
      </c>
      <c r="DG132" s="6">
        <v>-2.5192499126827278E-2</v>
      </c>
      <c r="DH132" s="6">
        <v>1.4729939194331602E-2</v>
      </c>
      <c r="DI132" s="6">
        <v>1.9772050510234115E-2</v>
      </c>
      <c r="DJ132" s="6">
        <v>2.3933801512994728E-2</v>
      </c>
      <c r="DK132" s="6">
        <v>3.5896970038194849E-3</v>
      </c>
      <c r="DL132" s="6">
        <v>-1.7507302911598625E-2</v>
      </c>
      <c r="DM132" s="6">
        <v>-9.957239814317822E-4</v>
      </c>
      <c r="DN132" s="6">
        <v>-2.4218342408833159E-2</v>
      </c>
      <c r="DO132" s="6">
        <v>-3.6980919538841012E-3</v>
      </c>
      <c r="DP132" s="6">
        <v>-1.8680191083822093E-4</v>
      </c>
      <c r="DQ132" s="6">
        <v>8.5579122975854606E-3</v>
      </c>
      <c r="DR132" s="6">
        <v>-5.6757667774655967E-3</v>
      </c>
      <c r="DS132" s="6">
        <v>5.1162706530871703E-3</v>
      </c>
      <c r="DT132" s="6">
        <v>1.5233916802554681E-3</v>
      </c>
      <c r="DU132" s="6">
        <v>2.0334898406306674E-3</v>
      </c>
      <c r="DV132" s="6">
        <v>-2.2907808654961063E-3</v>
      </c>
      <c r="DW132" s="6">
        <v>1.3295674846989231E-4</v>
      </c>
    </row>
    <row r="133" spans="1:127" x14ac:dyDescent="0.2">
      <c r="A133" s="5">
        <v>101</v>
      </c>
      <c r="B133" s="6">
        <v>-0.33116589397185675</v>
      </c>
      <c r="C133" s="6">
        <v>0.42893629553612</v>
      </c>
      <c r="D133" s="6">
        <v>-0.33818819280910234</v>
      </c>
      <c r="E133" s="6">
        <v>-0.21308939800482435</v>
      </c>
      <c r="F133" s="6">
        <v>0.17430934878832813</v>
      </c>
      <c r="G133" s="6">
        <v>0.2003888581087469</v>
      </c>
      <c r="H133" s="6">
        <v>-3.6027710841551132E-2</v>
      </c>
      <c r="I133" s="6">
        <v>0.10047411429922876</v>
      </c>
      <c r="J133" s="6">
        <v>0.11009007646455264</v>
      </c>
      <c r="K133" s="6">
        <v>-0.1837106617243999</v>
      </c>
      <c r="L133" s="6">
        <v>0.27979810208703926</v>
      </c>
      <c r="M133" s="6">
        <v>0.16563276850303926</v>
      </c>
      <c r="N133" s="6">
        <v>-0.12511146161115966</v>
      </c>
      <c r="O133" s="6">
        <v>0.14103875334859806</v>
      </c>
      <c r="P133" s="6">
        <v>2.7203417323203402E-2</v>
      </c>
      <c r="Q133" s="6">
        <v>-7.5706638017562597E-2</v>
      </c>
      <c r="R133" s="6">
        <v>2.6826603069294682E-2</v>
      </c>
      <c r="S133" s="6">
        <v>9.4073504938437996E-2</v>
      </c>
      <c r="T133" s="6">
        <v>0.17551835436020005</v>
      </c>
      <c r="U133" s="6">
        <v>0.26809974036749046</v>
      </c>
      <c r="V133" s="6">
        <v>-5.2812846663975295E-2</v>
      </c>
      <c r="W133" s="6">
        <v>4.5733691044952077E-2</v>
      </c>
      <c r="X133" s="6">
        <v>1.4854195028316954E-2</v>
      </c>
      <c r="Y133" s="6">
        <v>9.3865755673549683E-2</v>
      </c>
      <c r="Z133" s="6">
        <v>3.1896629055717982E-2</v>
      </c>
      <c r="AA133" s="6">
        <v>7.9128800815278205E-2</v>
      </c>
      <c r="AB133" s="6">
        <v>-0.29599947693375239</v>
      </c>
      <c r="AC133" s="6">
        <v>7.0973305723220206E-2</v>
      </c>
      <c r="AD133" s="6">
        <v>2.1433431668473266E-2</v>
      </c>
      <c r="AE133" s="6">
        <v>-7.0563245291999185E-2</v>
      </c>
      <c r="AF133" s="6">
        <v>-1.0855882708057464E-2</v>
      </c>
      <c r="AG133" s="6">
        <v>1.456836588193192E-2</v>
      </c>
      <c r="AH133" s="6">
        <v>3.9365116161275242E-2</v>
      </c>
      <c r="AI133" s="6">
        <v>0.11076244468496758</v>
      </c>
      <c r="AJ133" s="6">
        <v>6.6113071877903551E-2</v>
      </c>
      <c r="AK133" s="6">
        <v>0.12803042201485507</v>
      </c>
      <c r="AL133" s="6">
        <v>2.0933577592798874E-2</v>
      </c>
      <c r="AM133" s="6">
        <v>-7.7313688530084357E-2</v>
      </c>
      <c r="AN133" s="6">
        <v>-0.22428063802632051</v>
      </c>
      <c r="AO133" s="6">
        <v>-3.3903813875222719E-2</v>
      </c>
      <c r="AP133" s="6">
        <v>-3.7013962631233816E-3</v>
      </c>
      <c r="AQ133" s="6">
        <v>3.1724862467604205E-2</v>
      </c>
      <c r="AR133" s="6">
        <v>2.1698309829395386E-3</v>
      </c>
      <c r="AS133" s="6">
        <v>6.8095717840747819E-2</v>
      </c>
      <c r="AT133" s="6">
        <v>5.496809264773244E-2</v>
      </c>
      <c r="AU133" s="6">
        <v>-1.7805222348309386E-3</v>
      </c>
      <c r="AV133" s="6">
        <v>0.11048010128127297</v>
      </c>
      <c r="AW133" s="6">
        <v>-8.3272514790666795E-3</v>
      </c>
      <c r="AX133" s="6">
        <v>-1.9720125291476522E-2</v>
      </c>
      <c r="AY133" s="6">
        <v>6.0882377145025949E-3</v>
      </c>
      <c r="AZ133" s="6">
        <v>3.4399815943325598E-2</v>
      </c>
      <c r="BA133" s="6">
        <v>7.9307884757361002E-2</v>
      </c>
      <c r="BB133" s="6">
        <v>7.2081669802855158E-2</v>
      </c>
      <c r="BC133" s="6">
        <v>-2.0614384485199151E-2</v>
      </c>
      <c r="BD133" s="6">
        <v>2.8609264248524641E-2</v>
      </c>
      <c r="BE133" s="6">
        <v>8.1136284495979968E-2</v>
      </c>
      <c r="BF133" s="6">
        <v>7.4850369374041714E-2</v>
      </c>
      <c r="BG133" s="6">
        <v>3.657159842747143E-2</v>
      </c>
      <c r="BH133" s="6">
        <v>-4.594434581624017E-2</v>
      </c>
      <c r="BI133" s="6">
        <v>-6.2332577966634016E-2</v>
      </c>
      <c r="BJ133" s="6">
        <v>3.6801283609488637E-2</v>
      </c>
      <c r="BK133" s="6">
        <v>8.2827408743228817E-2</v>
      </c>
      <c r="BL133" s="6">
        <v>-2.3723384547504865E-2</v>
      </c>
      <c r="BM133" s="6">
        <v>1.9859693938057626E-2</v>
      </c>
      <c r="BN133" s="6">
        <v>1.1901552914680912E-2</v>
      </c>
      <c r="BO133" s="6">
        <v>6.9414400936714943E-2</v>
      </c>
      <c r="BP133" s="6">
        <v>-2.2561518288898845E-2</v>
      </c>
      <c r="BQ133" s="6">
        <v>5.3575960148219186E-2</v>
      </c>
      <c r="BR133" s="6">
        <v>3.1682580426536641E-2</v>
      </c>
      <c r="BS133" s="6">
        <v>3.3298619120185808E-3</v>
      </c>
      <c r="BT133" s="6">
        <v>2.5376091320888635E-2</v>
      </c>
      <c r="BU133" s="6">
        <v>4.3474324204948137E-2</v>
      </c>
      <c r="BV133" s="6">
        <v>4.6609310497288663E-2</v>
      </c>
      <c r="BW133" s="6">
        <v>-2.2409219302009727E-2</v>
      </c>
      <c r="BX133" s="6">
        <v>-2.5209323029086159E-2</v>
      </c>
      <c r="BY133" s="6">
        <v>1.15475169133946E-2</v>
      </c>
      <c r="BZ133" s="6">
        <v>3.9126719735886245E-2</v>
      </c>
      <c r="CA133" s="6">
        <v>2.5336831310076215E-2</v>
      </c>
      <c r="CB133" s="6">
        <v>-4.8101724101630147E-2</v>
      </c>
      <c r="CC133" s="6">
        <v>-7.1686558711698642E-2</v>
      </c>
      <c r="CD133" s="6">
        <v>-7.1202471246361266E-3</v>
      </c>
      <c r="CE133" s="6">
        <v>1.9742042015953937E-2</v>
      </c>
      <c r="CF133" s="6">
        <v>-4.5519724709751228E-2</v>
      </c>
      <c r="CG133" s="6">
        <v>-8.0089106119825851E-2</v>
      </c>
      <c r="CH133" s="6">
        <v>4.7602762616505992E-2</v>
      </c>
      <c r="CI133" s="6">
        <v>-3.5058621833406203E-2</v>
      </c>
      <c r="CJ133" s="6">
        <v>-9.521679042823054E-3</v>
      </c>
      <c r="CK133" s="6">
        <v>-2.1292754464148599E-2</v>
      </c>
      <c r="CL133" s="6">
        <v>3.8487983691018357E-2</v>
      </c>
      <c r="CM133" s="6">
        <v>-2.1761369520536686E-2</v>
      </c>
      <c r="CN133" s="6">
        <v>-1.7496030159698812E-2</v>
      </c>
      <c r="CO133" s="6">
        <v>1.533184429041938E-2</v>
      </c>
      <c r="CP133" s="6">
        <v>-7.1102259385427566E-2</v>
      </c>
      <c r="CQ133" s="6">
        <v>-3.4101220626421339E-3</v>
      </c>
      <c r="CR133" s="6">
        <v>3.9212175683645489E-2</v>
      </c>
      <c r="CS133" s="6">
        <v>2.3290331250058839E-2</v>
      </c>
      <c r="CT133" s="6">
        <v>-3.2709077333364596E-2</v>
      </c>
      <c r="CU133" s="6">
        <v>1.0382433831656943E-2</v>
      </c>
      <c r="CV133" s="6">
        <v>-1.0438590379020576E-2</v>
      </c>
      <c r="CW133" s="6">
        <v>-1.2770532368956008E-3</v>
      </c>
      <c r="CX133" s="6">
        <v>-2.7150257590323509E-2</v>
      </c>
      <c r="CY133" s="6">
        <v>-3.6440934107507338E-2</v>
      </c>
      <c r="CZ133" s="6">
        <v>2.3569674455141939E-3</v>
      </c>
      <c r="DA133" s="6">
        <v>-2.2533349164565238E-2</v>
      </c>
      <c r="DB133" s="6">
        <v>-1.4765072225079636E-2</v>
      </c>
      <c r="DC133" s="6">
        <v>2.4417825342953444E-2</v>
      </c>
      <c r="DD133" s="6">
        <v>-3.160453408701086E-2</v>
      </c>
      <c r="DE133" s="6">
        <v>-1.6546386946532425E-2</v>
      </c>
      <c r="DF133" s="6">
        <v>2.4093678432929502E-2</v>
      </c>
      <c r="DG133" s="6">
        <v>-2.1288671077239984E-2</v>
      </c>
      <c r="DH133" s="6">
        <v>1.3115927931804819E-2</v>
      </c>
      <c r="DI133" s="6">
        <v>6.9893267187022476E-3</v>
      </c>
      <c r="DJ133" s="6">
        <v>1.1833384754169841E-3</v>
      </c>
      <c r="DK133" s="6">
        <v>-2.6203154294359033E-2</v>
      </c>
      <c r="DL133" s="6">
        <v>-1.6286777711399907E-2</v>
      </c>
      <c r="DM133" s="6">
        <v>-3.4935323309604411E-3</v>
      </c>
      <c r="DN133" s="6">
        <v>-2.8713092072675798E-2</v>
      </c>
      <c r="DO133" s="6">
        <v>1.1144872076792219E-2</v>
      </c>
      <c r="DP133" s="6">
        <v>-1.2716064140465643E-2</v>
      </c>
      <c r="DQ133" s="6">
        <v>5.6139089766734443E-3</v>
      </c>
      <c r="DR133" s="6">
        <v>-5.1753074470752046E-3</v>
      </c>
      <c r="DS133" s="6">
        <v>-9.4356621628500434E-3</v>
      </c>
      <c r="DT133" s="6">
        <v>6.0044100139820724E-3</v>
      </c>
      <c r="DU133" s="6">
        <v>8.7276018275661699E-3</v>
      </c>
      <c r="DV133" s="6">
        <v>3.7404981685843696E-3</v>
      </c>
      <c r="DW133" s="6">
        <v>1.2455271919730303E-3</v>
      </c>
    </row>
    <row r="134" spans="1:127" x14ac:dyDescent="0.2">
      <c r="A134" s="5">
        <v>102</v>
      </c>
      <c r="B134" s="6">
        <v>-0.21196381886966639</v>
      </c>
      <c r="C134" s="6">
        <v>0.53949780694791205</v>
      </c>
      <c r="D134" s="6">
        <v>-0.3319458288927335</v>
      </c>
      <c r="E134" s="6">
        <v>-0.13971320742484511</v>
      </c>
      <c r="F134" s="6">
        <v>-7.7352627935351706E-2</v>
      </c>
      <c r="G134" s="6">
        <v>7.1940306500435952E-2</v>
      </c>
      <c r="H134" s="6">
        <v>0.16610278157526359</v>
      </c>
      <c r="I134" s="6">
        <v>-5.4046859329522204E-2</v>
      </c>
      <c r="J134" s="6">
        <v>-2.3363450626992899E-2</v>
      </c>
      <c r="K134" s="6">
        <v>0.15534844837389741</v>
      </c>
      <c r="L134" s="6">
        <v>-0.28674843691374163</v>
      </c>
      <c r="M134" s="6">
        <v>-3.8363492987986539E-2</v>
      </c>
      <c r="N134" s="6">
        <v>0.13479860187007173</v>
      </c>
      <c r="O134" s="6">
        <v>0.17903782438087029</v>
      </c>
      <c r="P134" s="6">
        <v>5.5949262211536815E-2</v>
      </c>
      <c r="Q134" s="6">
        <v>2.7319447205897849E-3</v>
      </c>
      <c r="R134" s="6">
        <v>-4.230236642480726E-2</v>
      </c>
      <c r="S134" s="6">
        <v>9.5807454076253518E-2</v>
      </c>
      <c r="T134" s="6">
        <v>-0.23783512226613915</v>
      </c>
      <c r="U134" s="6">
        <v>-6.4973388739063664E-2</v>
      </c>
      <c r="V134" s="6">
        <v>4.6058346024981038E-2</v>
      </c>
      <c r="W134" s="6">
        <v>-0.29964276584327892</v>
      </c>
      <c r="X134" s="6">
        <v>7.0588814397413366E-2</v>
      </c>
      <c r="Y134" s="6">
        <v>1.9812274043897866E-2</v>
      </c>
      <c r="Z134" s="6">
        <v>0.12379888094594053</v>
      </c>
      <c r="AA134" s="6">
        <v>2.2692301293497211E-2</v>
      </c>
      <c r="AB134" s="6">
        <v>0.13845107769956808</v>
      </c>
      <c r="AC134" s="6">
        <v>0.1617369534352025</v>
      </c>
      <c r="AD134" s="6">
        <v>-3.0085442726891329E-2</v>
      </c>
      <c r="AE134" s="6">
        <v>-0.12943171272108583</v>
      </c>
      <c r="AF134" s="6">
        <v>0.15158216474861103</v>
      </c>
      <c r="AG134" s="6">
        <v>-3.6916648249227781E-2</v>
      </c>
      <c r="AH134" s="6">
        <v>-1.1260239655678562E-2</v>
      </c>
      <c r="AI134" s="6">
        <v>-2.9669179488628215E-2</v>
      </c>
      <c r="AJ134" s="6">
        <v>-7.6502155649254819E-2</v>
      </c>
      <c r="AK134" s="6">
        <v>-8.6110961277478817E-2</v>
      </c>
      <c r="AL134" s="6">
        <v>-0.1652371190469083</v>
      </c>
      <c r="AM134" s="6">
        <v>-1.0167904650062867E-2</v>
      </c>
      <c r="AN134" s="6">
        <v>-1.7400473269981648E-2</v>
      </c>
      <c r="AO134" s="6">
        <v>2.2497211993557659E-2</v>
      </c>
      <c r="AP134" s="6">
        <v>-7.5684398832410585E-2</v>
      </c>
      <c r="AQ134" s="6">
        <v>4.650485270007907E-2</v>
      </c>
      <c r="AR134" s="6">
        <v>-0.10196957776731724</v>
      </c>
      <c r="AS134" s="6">
        <v>0.18185817947753469</v>
      </c>
      <c r="AT134" s="6">
        <v>0.16730721191158585</v>
      </c>
      <c r="AU134" s="6">
        <v>2.2546891890640734E-2</v>
      </c>
      <c r="AV134" s="6">
        <v>5.5696602305263992E-2</v>
      </c>
      <c r="AW134" s="6">
        <v>-9.1266687066649463E-2</v>
      </c>
      <c r="AX134" s="6">
        <v>-1.1670046213582337E-2</v>
      </c>
      <c r="AY134" s="6">
        <v>-3.099068648461829E-2</v>
      </c>
      <c r="AZ134" s="6">
        <v>-5.3930326970971713E-2</v>
      </c>
      <c r="BA134" s="6">
        <v>1.8157827320348027E-2</v>
      </c>
      <c r="BB134" s="6">
        <v>-5.8404735286069515E-2</v>
      </c>
      <c r="BC134" s="6">
        <v>7.4998966900835639E-3</v>
      </c>
      <c r="BD134" s="6">
        <v>1.5456058594191607E-2</v>
      </c>
      <c r="BE134" s="6">
        <v>-2.0062368370862674E-2</v>
      </c>
      <c r="BF134" s="6">
        <v>5.4338068716327514E-3</v>
      </c>
      <c r="BG134" s="6">
        <v>-9.6897756558602301E-3</v>
      </c>
      <c r="BH134" s="6">
        <v>5.5367595204279824E-3</v>
      </c>
      <c r="BI134" s="6">
        <v>-2.8647864887653304E-2</v>
      </c>
      <c r="BJ134" s="6">
        <v>6.1474496323703644E-2</v>
      </c>
      <c r="BK134" s="6">
        <v>-1.9019877812419022E-2</v>
      </c>
      <c r="BL134" s="6">
        <v>-0.13279828527637016</v>
      </c>
      <c r="BM134" s="6">
        <v>-6.9136037987820392E-2</v>
      </c>
      <c r="BN134" s="6">
        <v>-6.6283141647441798E-2</v>
      </c>
      <c r="BO134" s="6">
        <v>-8.3652908275952786E-2</v>
      </c>
      <c r="BP134" s="6">
        <v>5.9360318526888278E-2</v>
      </c>
      <c r="BQ134" s="6">
        <v>3.5025282150731661E-2</v>
      </c>
      <c r="BR134" s="6">
        <v>-2.5933182614937683E-2</v>
      </c>
      <c r="BS134" s="6">
        <v>-2.5872230849914118E-2</v>
      </c>
      <c r="BT134" s="6">
        <v>-3.7034983429529801E-2</v>
      </c>
      <c r="BU134" s="6">
        <v>-5.3076086946259413E-2</v>
      </c>
      <c r="BV134" s="6">
        <v>6.1894691119707759E-2</v>
      </c>
      <c r="BW134" s="6">
        <v>-3.0210123334304577E-3</v>
      </c>
      <c r="BX134" s="6">
        <v>3.3283220467373725E-2</v>
      </c>
      <c r="BY134" s="6">
        <v>2.3737813472003412E-2</v>
      </c>
      <c r="BZ134" s="6">
        <v>2.3928046889422992E-2</v>
      </c>
      <c r="CA134" s="6">
        <v>-6.9283807653244073E-2</v>
      </c>
      <c r="CB134" s="6">
        <v>-0.1004879569520329</v>
      </c>
      <c r="CC134" s="6">
        <v>-1.6959316900463029E-2</v>
      </c>
      <c r="CD134" s="6">
        <v>-2.2560530607908434E-2</v>
      </c>
      <c r="CE134" s="6">
        <v>1.8385075133721618E-2</v>
      </c>
      <c r="CF134" s="6">
        <v>-1.3774418636672538E-2</v>
      </c>
      <c r="CG134" s="6">
        <v>-1.9856152617267111E-2</v>
      </c>
      <c r="CH134" s="6">
        <v>-1.1842687866117535E-2</v>
      </c>
      <c r="CI134" s="6">
        <v>4.8676645026360016E-2</v>
      </c>
      <c r="CJ134" s="6">
        <v>7.391656193132573E-2</v>
      </c>
      <c r="CK134" s="6">
        <v>-1.7929607724101796E-2</v>
      </c>
      <c r="CL134" s="6">
        <v>-5.225351203205976E-3</v>
      </c>
      <c r="CM134" s="6">
        <v>-4.1559658813042646E-2</v>
      </c>
      <c r="CN134" s="6">
        <v>2.9048326835575282E-2</v>
      </c>
      <c r="CO134" s="6">
        <v>2.1600828788463346E-2</v>
      </c>
      <c r="CP134" s="6">
        <v>4.5696694730557513E-2</v>
      </c>
      <c r="CQ134" s="6">
        <v>-5.5242962083747051E-2</v>
      </c>
      <c r="CR134" s="6">
        <v>-3.853043208558728E-3</v>
      </c>
      <c r="CS134" s="6">
        <v>2.5024926353846941E-2</v>
      </c>
      <c r="CT134" s="6">
        <v>-4.0388138697586833E-2</v>
      </c>
      <c r="CU134" s="6">
        <v>4.6385522901629055E-2</v>
      </c>
      <c r="CV134" s="6">
        <v>1.1868827838265834E-4</v>
      </c>
      <c r="CW134" s="6">
        <v>4.0842442283557295E-2</v>
      </c>
      <c r="CX134" s="6">
        <v>4.613440629892566E-3</v>
      </c>
      <c r="CY134" s="6">
        <v>-1.2221348912075053E-2</v>
      </c>
      <c r="CZ134" s="6">
        <v>-3.0000193682318977E-2</v>
      </c>
      <c r="DA134" s="6">
        <v>2.4324711423262956E-3</v>
      </c>
      <c r="DB134" s="6">
        <v>3.5363101664943773E-3</v>
      </c>
      <c r="DC134" s="6">
        <v>2.2365843709751147E-2</v>
      </c>
      <c r="DD134" s="6">
        <v>-5.5286141763172042E-3</v>
      </c>
      <c r="DE134" s="6">
        <v>-1.5182660211624302E-2</v>
      </c>
      <c r="DF134" s="6">
        <v>-1.0868445119515383E-2</v>
      </c>
      <c r="DG134" s="6">
        <v>-2.1041366051322611E-3</v>
      </c>
      <c r="DH134" s="6">
        <v>3.4813013496187654E-3</v>
      </c>
      <c r="DI134" s="6">
        <v>5.3697243793639536E-3</v>
      </c>
      <c r="DJ134" s="6">
        <v>-2.426913640168955E-2</v>
      </c>
      <c r="DK134" s="6">
        <v>-2.1486285509096379E-3</v>
      </c>
      <c r="DL134" s="6">
        <v>6.1830559977426288E-3</v>
      </c>
      <c r="DM134" s="6">
        <v>1.7208555278961858E-3</v>
      </c>
      <c r="DN134" s="6">
        <v>1.4277496389039341E-2</v>
      </c>
      <c r="DO134" s="6">
        <v>1.3924346399962262E-2</v>
      </c>
      <c r="DP134" s="6">
        <v>2.6971025916671778E-3</v>
      </c>
      <c r="DQ134" s="6">
        <v>-6.1869047154708215E-3</v>
      </c>
      <c r="DR134" s="6">
        <v>-2.2073915967506155E-3</v>
      </c>
      <c r="DS134" s="6">
        <v>2.7761271595890158E-3</v>
      </c>
      <c r="DT134" s="6">
        <v>1.0592430571637956E-2</v>
      </c>
      <c r="DU134" s="6">
        <v>-2.8645804628630806E-3</v>
      </c>
      <c r="DV134" s="6">
        <v>-1.7548176772888549E-3</v>
      </c>
      <c r="DW134" s="6">
        <v>-1.5874266906434911E-4</v>
      </c>
    </row>
    <row r="135" spans="1:127" x14ac:dyDescent="0.2">
      <c r="A135" s="5">
        <v>103</v>
      </c>
      <c r="B135" s="6">
        <v>-0.21057815830783805</v>
      </c>
      <c r="C135" s="6">
        <v>0.40668899458846475</v>
      </c>
      <c r="D135" s="6">
        <v>-0.40387260265756203</v>
      </c>
      <c r="E135" s="6">
        <v>-0.30416675925779718</v>
      </c>
      <c r="F135" s="6">
        <v>0.1118842607183422</v>
      </c>
      <c r="G135" s="6">
        <v>0.12034832411275609</v>
      </c>
      <c r="H135" s="6">
        <v>3.4721280332046085E-2</v>
      </c>
      <c r="I135" s="6">
        <v>4.3419941569128644E-2</v>
      </c>
      <c r="J135" s="6">
        <v>3.143184815090054E-2</v>
      </c>
      <c r="K135" s="6">
        <v>-6.2824422895316978E-2</v>
      </c>
      <c r="L135" s="6">
        <v>0.12242497734952618</v>
      </c>
      <c r="M135" s="6">
        <v>-0.10964096880739028</v>
      </c>
      <c r="N135" s="6">
        <v>0.10015510837786284</v>
      </c>
      <c r="O135" s="6">
        <v>-0.10618864282620155</v>
      </c>
      <c r="P135" s="6">
        <v>5.7717779724432067E-2</v>
      </c>
      <c r="Q135" s="6">
        <v>-0.13319943018186797</v>
      </c>
      <c r="R135" s="6">
        <v>0.12869821285503974</v>
      </c>
      <c r="S135" s="6">
        <v>2.79222383065953E-2</v>
      </c>
      <c r="T135" s="6">
        <v>1.146113267375317E-2</v>
      </c>
      <c r="U135" s="6">
        <v>0.18984212014995577</v>
      </c>
      <c r="V135" s="6">
        <v>-0.25096726270997827</v>
      </c>
      <c r="W135" s="6">
        <v>-8.2188318350503456E-2</v>
      </c>
      <c r="X135" s="6">
        <v>3.4401747365664847E-3</v>
      </c>
      <c r="Y135" s="6">
        <v>-0.14649471789712951</v>
      </c>
      <c r="Z135" s="6">
        <v>-9.7220269951752234E-3</v>
      </c>
      <c r="AA135" s="6">
        <v>3.6308708072794627E-2</v>
      </c>
      <c r="AB135" s="6">
        <v>-4.5727182381456344E-2</v>
      </c>
      <c r="AC135" s="6">
        <v>-0.24788569211000272</v>
      </c>
      <c r="AD135" s="6">
        <v>-0.16658613392594274</v>
      </c>
      <c r="AE135" s="6">
        <v>0.20440979893520736</v>
      </c>
      <c r="AF135" s="6">
        <v>8.9577484624055917E-2</v>
      </c>
      <c r="AG135" s="6">
        <v>4.6994385566951485E-2</v>
      </c>
      <c r="AH135" s="6">
        <v>0.14625830846361657</v>
      </c>
      <c r="AI135" s="6">
        <v>2.5123586128140214E-2</v>
      </c>
      <c r="AJ135" s="6">
        <v>-8.2356758630859964E-2</v>
      </c>
      <c r="AK135" s="6">
        <v>6.1552879629389358E-2</v>
      </c>
      <c r="AL135" s="6">
        <v>-9.5650383298785432E-2</v>
      </c>
      <c r="AM135" s="6">
        <v>-7.4918902935076651E-2</v>
      </c>
      <c r="AN135" s="6">
        <v>-7.817026635511171E-3</v>
      </c>
      <c r="AO135" s="6">
        <v>-7.1683377229220718E-2</v>
      </c>
      <c r="AP135" s="6">
        <v>-3.7799751971337385E-2</v>
      </c>
      <c r="AQ135" s="6">
        <v>0.15120642854156507</v>
      </c>
      <c r="AR135" s="6">
        <v>-8.4710494607421527E-2</v>
      </c>
      <c r="AS135" s="6">
        <v>-7.6157734360110627E-2</v>
      </c>
      <c r="AT135" s="6">
        <v>9.5058936134584576E-2</v>
      </c>
      <c r="AU135" s="6">
        <v>-1.5952151319513386E-2</v>
      </c>
      <c r="AV135" s="6">
        <v>-4.6736205789551476E-3</v>
      </c>
      <c r="AW135" s="6">
        <v>-5.5086206099872914E-2</v>
      </c>
      <c r="AX135" s="6">
        <v>-4.0443155313062126E-2</v>
      </c>
      <c r="AY135" s="6">
        <v>-5.1224003871595369E-2</v>
      </c>
      <c r="AZ135" s="6">
        <v>-2.7022105602199083E-2</v>
      </c>
      <c r="BA135" s="6">
        <v>2.9473160436856227E-2</v>
      </c>
      <c r="BB135" s="6">
        <v>1.2153152933385947E-2</v>
      </c>
      <c r="BC135" s="6">
        <v>2.3976587355539866E-2</v>
      </c>
      <c r="BD135" s="6">
        <v>-1.3904030300642184E-2</v>
      </c>
      <c r="BE135" s="6">
        <v>-0.1091428718840402</v>
      </c>
      <c r="BF135" s="6">
        <v>6.6257751814441726E-2</v>
      </c>
      <c r="BG135" s="6">
        <v>-1.9517924939518778E-2</v>
      </c>
      <c r="BH135" s="6">
        <v>-5.0508165595650077E-3</v>
      </c>
      <c r="BI135" s="6">
        <v>-6.4440134778254429E-2</v>
      </c>
      <c r="BJ135" s="6">
        <v>-2.9771500979042933E-2</v>
      </c>
      <c r="BK135" s="6">
        <v>6.4726691941357295E-3</v>
      </c>
      <c r="BL135" s="6">
        <v>5.1295840451173698E-2</v>
      </c>
      <c r="BM135" s="6">
        <v>-1.8118151671977823E-2</v>
      </c>
      <c r="BN135" s="6">
        <v>-8.4566197662773304E-2</v>
      </c>
      <c r="BO135" s="6">
        <v>-3.8581671866526696E-2</v>
      </c>
      <c r="BP135" s="6">
        <v>-5.1997321767543118E-2</v>
      </c>
      <c r="BQ135" s="6">
        <v>-7.7876715347887995E-2</v>
      </c>
      <c r="BR135" s="6">
        <v>5.8540055670091885E-2</v>
      </c>
      <c r="BS135" s="6">
        <v>-1.9235210751652666E-2</v>
      </c>
      <c r="BT135" s="6">
        <v>4.4194151592337347E-2</v>
      </c>
      <c r="BU135" s="6">
        <v>5.1474212285126719E-2</v>
      </c>
      <c r="BV135" s="6">
        <v>-1.4816430214021488E-2</v>
      </c>
      <c r="BW135" s="6">
        <v>-9.3639025419506902E-2</v>
      </c>
      <c r="BX135" s="6">
        <v>-1.0539869177066208E-3</v>
      </c>
      <c r="BY135" s="6">
        <v>-3.3470862835690562E-2</v>
      </c>
      <c r="BZ135" s="6">
        <v>-5.1308931120391602E-2</v>
      </c>
      <c r="CA135" s="6">
        <v>-7.8637307768709572E-2</v>
      </c>
      <c r="CB135" s="6">
        <v>5.992151554972046E-3</v>
      </c>
      <c r="CC135" s="6">
        <v>-3.0386302301319924E-2</v>
      </c>
      <c r="CD135" s="6">
        <v>5.4166429993206915E-2</v>
      </c>
      <c r="CE135" s="6">
        <v>-4.2674993732754844E-2</v>
      </c>
      <c r="CF135" s="6">
        <v>1.7652565651547481E-3</v>
      </c>
      <c r="CG135" s="6">
        <v>4.8357080714872887E-2</v>
      </c>
      <c r="CH135" s="6">
        <v>-3.7495260940390823E-2</v>
      </c>
      <c r="CI135" s="6">
        <v>2.707128023331757E-2</v>
      </c>
      <c r="CJ135" s="6">
        <v>3.9546920502984959E-2</v>
      </c>
      <c r="CK135" s="6">
        <v>4.3332127800462972E-2</v>
      </c>
      <c r="CL135" s="6">
        <v>-5.8354223823799969E-2</v>
      </c>
      <c r="CM135" s="6">
        <v>5.7451944745617826E-3</v>
      </c>
      <c r="CN135" s="6">
        <v>2.548488633450377E-2</v>
      </c>
      <c r="CO135" s="6">
        <v>-3.5695343777337366E-2</v>
      </c>
      <c r="CP135" s="6">
        <v>1.6683865633198066E-2</v>
      </c>
      <c r="CQ135" s="6">
        <v>4.9116983420018929E-3</v>
      </c>
      <c r="CR135" s="6">
        <v>-7.0699765975322612E-2</v>
      </c>
      <c r="CS135" s="6">
        <v>3.6493031119139599E-3</v>
      </c>
      <c r="CT135" s="6">
        <v>1.5448805471835983E-2</v>
      </c>
      <c r="CU135" s="6">
        <v>-4.2856107479957994E-3</v>
      </c>
      <c r="CV135" s="6">
        <v>6.5276574326352259E-4</v>
      </c>
      <c r="CW135" s="6">
        <v>-4.1595993290151879E-2</v>
      </c>
      <c r="CX135" s="6">
        <v>-7.3210547887009227E-3</v>
      </c>
      <c r="CY135" s="6">
        <v>8.3794791034701947E-3</v>
      </c>
      <c r="CZ135" s="6">
        <v>3.2353656241111192E-3</v>
      </c>
      <c r="DA135" s="6">
        <v>1.7508897848356277E-2</v>
      </c>
      <c r="DB135" s="6">
        <v>-2.7300412025220346E-2</v>
      </c>
      <c r="DC135" s="6">
        <v>1.6427172820497479E-2</v>
      </c>
      <c r="DD135" s="6">
        <v>-2.036783859311735E-2</v>
      </c>
      <c r="DE135" s="6">
        <v>-8.5267199095692449E-3</v>
      </c>
      <c r="DF135" s="6">
        <v>2.342474611874593E-2</v>
      </c>
      <c r="DG135" s="6">
        <v>1.853723269922021E-2</v>
      </c>
      <c r="DH135" s="6">
        <v>-2.1204760154388807E-2</v>
      </c>
      <c r="DI135" s="6">
        <v>-1.7284170638210258E-3</v>
      </c>
      <c r="DJ135" s="6">
        <v>3.2297253553191026E-2</v>
      </c>
      <c r="DK135" s="6">
        <v>-1.7877825994707552E-2</v>
      </c>
      <c r="DL135" s="6">
        <v>9.5269525864392877E-3</v>
      </c>
      <c r="DM135" s="6">
        <v>-1.9828063093597279E-2</v>
      </c>
      <c r="DN135" s="6">
        <v>4.207801925316253E-3</v>
      </c>
      <c r="DO135" s="6">
        <v>1.149763085237852E-2</v>
      </c>
      <c r="DP135" s="6">
        <v>2.9153965127070862E-3</v>
      </c>
      <c r="DQ135" s="6">
        <v>-7.6095830962139739E-3</v>
      </c>
      <c r="DR135" s="6">
        <v>1.8991046524298668E-3</v>
      </c>
      <c r="DS135" s="6">
        <v>-9.277117842794563E-3</v>
      </c>
      <c r="DT135" s="6">
        <v>-1.1900918901736035E-2</v>
      </c>
      <c r="DU135" s="6">
        <v>5.0330974088247686E-3</v>
      </c>
      <c r="DV135" s="6">
        <v>2.3112608993826464E-3</v>
      </c>
      <c r="DW135" s="6">
        <v>-7.6927466627149698E-4</v>
      </c>
    </row>
    <row r="136" spans="1:127" x14ac:dyDescent="0.2">
      <c r="A136" s="5">
        <v>104</v>
      </c>
      <c r="B136" s="6">
        <v>-0.11065551964479321</v>
      </c>
      <c r="C136" s="6">
        <v>0.34527099019064245</v>
      </c>
      <c r="D136" s="6">
        <v>-0.2687954446167497</v>
      </c>
      <c r="E136" s="6">
        <v>-0.1596734873571854</v>
      </c>
      <c r="F136" s="6">
        <v>1.1027091333670951E-2</v>
      </c>
      <c r="G136" s="6">
        <v>0.15984742082252862</v>
      </c>
      <c r="H136" s="6">
        <v>2.8208871806354039E-2</v>
      </c>
      <c r="I136" s="6">
        <v>-6.5718583914407391E-3</v>
      </c>
      <c r="J136" s="6">
        <v>0.12042472565897931</v>
      </c>
      <c r="K136" s="6">
        <v>1.9654905496521217E-2</v>
      </c>
      <c r="L136" s="6">
        <v>-0.30206269998004176</v>
      </c>
      <c r="M136" s="6">
        <v>0.13445683409609599</v>
      </c>
      <c r="N136" s="6">
        <v>0.10226914115487658</v>
      </c>
      <c r="O136" s="6">
        <v>-4.3606668981492763E-2</v>
      </c>
      <c r="P136" s="6">
        <v>-0.13251267915237658</v>
      </c>
      <c r="Q136" s="6">
        <v>-2.6473124272781111E-2</v>
      </c>
      <c r="R136" s="6">
        <v>-6.1176096280913334E-2</v>
      </c>
      <c r="S136" s="6">
        <v>-0.3047791329500098</v>
      </c>
      <c r="T136" s="6">
        <v>0.20582048300514177</v>
      </c>
      <c r="U136" s="6">
        <v>6.335238939155502E-2</v>
      </c>
      <c r="V136" s="6">
        <v>-0.13663985180741844</v>
      </c>
      <c r="W136" s="6">
        <v>-1.0439649159710523E-2</v>
      </c>
      <c r="X136" s="6">
        <v>-4.3743895649122615E-2</v>
      </c>
      <c r="Y136" s="6">
        <v>-0.24946686746974173</v>
      </c>
      <c r="Z136" s="6">
        <v>-9.6357596422476238E-2</v>
      </c>
      <c r="AA136" s="6">
        <v>3.2309737022194474E-3</v>
      </c>
      <c r="AB136" s="6">
        <v>-1.9168250362742115E-2</v>
      </c>
      <c r="AC136" s="6">
        <v>-0.12765087546395967</v>
      </c>
      <c r="AD136" s="6">
        <v>-0.15540882228851682</v>
      </c>
      <c r="AE136" s="6">
        <v>4.4039033173405025E-2</v>
      </c>
      <c r="AF136" s="6">
        <v>-0.13599109688402899</v>
      </c>
      <c r="AG136" s="6">
        <v>0.10539889754336475</v>
      </c>
      <c r="AH136" s="6">
        <v>0.13821038958872683</v>
      </c>
      <c r="AI136" s="6">
        <v>-5.4762988045613387E-3</v>
      </c>
      <c r="AJ136" s="6">
        <v>-8.8683796091197351E-2</v>
      </c>
      <c r="AK136" s="6">
        <v>7.990645803023716E-2</v>
      </c>
      <c r="AL136" s="6">
        <v>1.8594925833685251E-2</v>
      </c>
      <c r="AM136" s="6">
        <v>8.3682939173730986E-2</v>
      </c>
      <c r="AN136" s="6">
        <v>-9.7327386235898997E-2</v>
      </c>
      <c r="AO136" s="6">
        <v>-0.1093218984036574</v>
      </c>
      <c r="AP136" s="6">
        <v>-6.1931473864311942E-2</v>
      </c>
      <c r="AQ136" s="6">
        <v>-3.3652838172124576E-2</v>
      </c>
      <c r="AR136" s="6">
        <v>6.7465337912919351E-2</v>
      </c>
      <c r="AS136" s="6">
        <v>-5.2848648709297071E-2</v>
      </c>
      <c r="AT136" s="6">
        <v>-8.1445007081593565E-2</v>
      </c>
      <c r="AU136" s="6">
        <v>-9.4103529196876451E-2</v>
      </c>
      <c r="AV136" s="6">
        <v>1.3943208938450063E-2</v>
      </c>
      <c r="AW136" s="6">
        <v>0.11058310485005349</v>
      </c>
      <c r="AX136" s="6">
        <v>7.6093368151513747E-3</v>
      </c>
      <c r="AY136" s="6">
        <v>-3.8188834498922547E-2</v>
      </c>
      <c r="AZ136" s="6">
        <v>0.19703146146134418</v>
      </c>
      <c r="BA136" s="6">
        <v>-2.2703134381659395E-2</v>
      </c>
      <c r="BB136" s="6">
        <v>-6.8867868461929965E-2</v>
      </c>
      <c r="BC136" s="6">
        <v>-0.11790057358473108</v>
      </c>
      <c r="BD136" s="6">
        <v>0.12313828245502979</v>
      </c>
      <c r="BE136" s="6">
        <v>-0.1022953921649852</v>
      </c>
      <c r="BF136" s="6">
        <v>2.9708075179348814E-2</v>
      </c>
      <c r="BG136" s="6">
        <v>-3.753461424501936E-2</v>
      </c>
      <c r="BH136" s="6">
        <v>2.7236139902725762E-2</v>
      </c>
      <c r="BI136" s="6">
        <v>1.7891163467211257E-2</v>
      </c>
      <c r="BJ136" s="6">
        <v>-0.10063821409197529</v>
      </c>
      <c r="BK136" s="6">
        <v>5.5440835022608048E-2</v>
      </c>
      <c r="BL136" s="6">
        <v>-0.12176388146209552</v>
      </c>
      <c r="BM136" s="6">
        <v>-2.5340352777255565E-2</v>
      </c>
      <c r="BN136" s="6">
        <v>-1.5708816459992728E-2</v>
      </c>
      <c r="BO136" s="6">
        <v>-2.3951237961411492E-2</v>
      </c>
      <c r="BP136" s="6">
        <v>-2.9447924114558273E-2</v>
      </c>
      <c r="BQ136" s="6">
        <v>4.7319920769524786E-2</v>
      </c>
      <c r="BR136" s="6">
        <v>8.3550908900470761E-2</v>
      </c>
      <c r="BS136" s="6">
        <v>2.1350666550111603E-2</v>
      </c>
      <c r="BT136" s="6">
        <v>-3.3604493019768908E-2</v>
      </c>
      <c r="BU136" s="6">
        <v>-3.6523709233054883E-3</v>
      </c>
      <c r="BV136" s="6">
        <v>-9.1483944597675979E-3</v>
      </c>
      <c r="BW136" s="6">
        <v>-1.1198299901698778E-2</v>
      </c>
      <c r="BX136" s="6">
        <v>6.1168898978216917E-2</v>
      </c>
      <c r="BY136" s="6">
        <v>-2.9347371624592351E-2</v>
      </c>
      <c r="BZ136" s="6">
        <v>-5.8651715194936997E-2</v>
      </c>
      <c r="CA136" s="6">
        <v>-2.6629746689312291E-2</v>
      </c>
      <c r="CB136" s="6">
        <v>-9.6427332385942241E-2</v>
      </c>
      <c r="CC136" s="6">
        <v>1.0041478617030629E-2</v>
      </c>
      <c r="CD136" s="6">
        <v>-2.1994374789443324E-2</v>
      </c>
      <c r="CE136" s="6">
        <v>-3.0661293163833817E-2</v>
      </c>
      <c r="CF136" s="6">
        <v>9.7447378515535723E-3</v>
      </c>
      <c r="CG136" s="6">
        <v>-2.355612584430445E-2</v>
      </c>
      <c r="CH136" s="6">
        <v>-7.5278357159379028E-3</v>
      </c>
      <c r="CI136" s="6">
        <v>1.9250635202285107E-2</v>
      </c>
      <c r="CJ136" s="6">
        <v>6.3157019176127297E-3</v>
      </c>
      <c r="CK136" s="6">
        <v>-3.8220174315213983E-2</v>
      </c>
      <c r="CL136" s="6">
        <v>-1.1354141962334413E-2</v>
      </c>
      <c r="CM136" s="6">
        <v>1.934577541848858E-2</v>
      </c>
      <c r="CN136" s="6">
        <v>2.8985600845716438E-2</v>
      </c>
      <c r="CO136" s="6">
        <v>-2.3271221603784507E-2</v>
      </c>
      <c r="CP136" s="6">
        <v>3.3238429495221909E-3</v>
      </c>
      <c r="CQ136" s="6">
        <v>4.2387043086241308E-3</v>
      </c>
      <c r="CR136" s="6">
        <v>4.3463050759470198E-2</v>
      </c>
      <c r="CS136" s="6">
        <v>5.3607907701419726E-3</v>
      </c>
      <c r="CT136" s="6">
        <v>5.7701085887452205E-3</v>
      </c>
      <c r="CU136" s="6">
        <v>2.6520464650624836E-2</v>
      </c>
      <c r="CV136" s="6">
        <v>4.7679399861101722E-2</v>
      </c>
      <c r="CW136" s="6">
        <v>1.400790389733193E-2</v>
      </c>
      <c r="CX136" s="6">
        <v>6.4968452426447248E-3</v>
      </c>
      <c r="CY136" s="6">
        <v>8.3168369235775384E-3</v>
      </c>
      <c r="CZ136" s="6">
        <v>-4.4754411129623983E-3</v>
      </c>
      <c r="DA136" s="6">
        <v>-1.8929576958317981E-2</v>
      </c>
      <c r="DB136" s="6">
        <v>1.6260143084942578E-2</v>
      </c>
      <c r="DC136" s="6">
        <v>-3.4398516728383448E-2</v>
      </c>
      <c r="DD136" s="6">
        <v>6.340193446807852E-3</v>
      </c>
      <c r="DE136" s="6">
        <v>2.9851354756857133E-2</v>
      </c>
      <c r="DF136" s="6">
        <v>-2.3121819735624462E-2</v>
      </c>
      <c r="DG136" s="6">
        <v>-9.1099694105337622E-3</v>
      </c>
      <c r="DH136" s="6">
        <v>1.925110672838258E-2</v>
      </c>
      <c r="DI136" s="6">
        <v>-1.7629644573526229E-3</v>
      </c>
      <c r="DJ136" s="6">
        <v>-4.5284212617107966E-3</v>
      </c>
      <c r="DK136" s="6">
        <v>2.4567174758712673E-2</v>
      </c>
      <c r="DL136" s="6">
        <v>-2.1979564473971893E-2</v>
      </c>
      <c r="DM136" s="6">
        <v>1.5329155491868364E-2</v>
      </c>
      <c r="DN136" s="6">
        <v>-1.1965707784748059E-2</v>
      </c>
      <c r="DO136" s="6">
        <v>-1.3817811657751535E-2</v>
      </c>
      <c r="DP136" s="6">
        <v>-5.837040693528534E-3</v>
      </c>
      <c r="DQ136" s="6">
        <v>8.8894020712914669E-3</v>
      </c>
      <c r="DR136" s="6">
        <v>3.7805502118529468E-3</v>
      </c>
      <c r="DS136" s="6">
        <v>7.6756054445634211E-3</v>
      </c>
      <c r="DT136" s="6">
        <v>8.7260224723752005E-4</v>
      </c>
      <c r="DU136" s="6">
        <v>-2.7518670708991284E-3</v>
      </c>
      <c r="DV136" s="6">
        <v>1.1505744264989251E-3</v>
      </c>
      <c r="DW136" s="6">
        <v>2.3543532311796596E-4</v>
      </c>
    </row>
    <row r="137" spans="1:127" x14ac:dyDescent="0.2">
      <c r="A137" s="5">
        <v>105</v>
      </c>
      <c r="B137" s="6">
        <v>-0.25496817262916277</v>
      </c>
      <c r="C137" s="6">
        <v>0.37313697119613026</v>
      </c>
      <c r="D137" s="6">
        <v>-0.33035821295996842</v>
      </c>
      <c r="E137" s="6">
        <v>-0.29222851282685053</v>
      </c>
      <c r="F137" s="6">
        <v>0.1755675027666726</v>
      </c>
      <c r="G137" s="6">
        <v>0.3852488440977867</v>
      </c>
      <c r="H137" s="6">
        <v>6.3523748166837762E-3</v>
      </c>
      <c r="I137" s="6">
        <v>9.6977225879653572E-2</v>
      </c>
      <c r="J137" s="6">
        <v>0.11599567021640877</v>
      </c>
      <c r="K137" s="6">
        <v>-0.37088689744504733</v>
      </c>
      <c r="L137" s="6">
        <v>0.1353408348894824</v>
      </c>
      <c r="M137" s="6">
        <v>0.1776106296696128</v>
      </c>
      <c r="N137" s="6">
        <v>-0.19995758924574283</v>
      </c>
      <c r="O137" s="6">
        <v>7.3250443866746021E-2</v>
      </c>
      <c r="P137" s="6">
        <v>7.0729028575043248E-2</v>
      </c>
      <c r="Q137" s="6">
        <v>-4.990018665368158E-2</v>
      </c>
      <c r="R137" s="6">
        <v>-0.1748564175375775</v>
      </c>
      <c r="S137" s="6">
        <v>-8.1199957432020145E-2</v>
      </c>
      <c r="T137" s="6">
        <v>1.7037688983027242E-2</v>
      </c>
      <c r="U137" s="6">
        <v>2.7932905310847651E-2</v>
      </c>
      <c r="V137" s="6">
        <v>-5.9918694628476363E-2</v>
      </c>
      <c r="W137" s="6">
        <v>-2.7926438646572922E-2</v>
      </c>
      <c r="X137" s="6">
        <v>4.2671975790150189E-2</v>
      </c>
      <c r="Y137" s="6">
        <v>3.6833055300234611E-2</v>
      </c>
      <c r="Z137" s="6">
        <v>2.0679888732866181E-2</v>
      </c>
      <c r="AA137" s="6">
        <v>3.1049842089438603E-2</v>
      </c>
      <c r="AB137" s="6">
        <v>-0.23039686063474601</v>
      </c>
      <c r="AC137" s="6">
        <v>-4.2522779755958341E-2</v>
      </c>
      <c r="AD137" s="6">
        <v>3.3661700533031795E-2</v>
      </c>
      <c r="AE137" s="6">
        <v>-0.11819674705692611</v>
      </c>
      <c r="AF137" s="6">
        <v>-5.0860878955872296E-2</v>
      </c>
      <c r="AG137" s="6">
        <v>-5.0018444371406318E-2</v>
      </c>
      <c r="AH137" s="6">
        <v>-0.11389235013871236</v>
      </c>
      <c r="AI137" s="6">
        <v>-1.5223172033878168E-2</v>
      </c>
      <c r="AJ137" s="6">
        <v>0.11157163747137913</v>
      </c>
      <c r="AK137" s="6">
        <v>5.4565498250468761E-2</v>
      </c>
      <c r="AL137" s="6">
        <v>-4.950923123812629E-2</v>
      </c>
      <c r="AM137" s="6">
        <v>2.2609390589046662E-2</v>
      </c>
      <c r="AN137" s="6">
        <v>-4.6198555537095478E-3</v>
      </c>
      <c r="AO137" s="6">
        <v>2.5559759898697999E-2</v>
      </c>
      <c r="AP137" s="6">
        <v>5.8454782269192922E-2</v>
      </c>
      <c r="AQ137" s="6">
        <v>-2.5931253977771823E-2</v>
      </c>
      <c r="AR137" s="6">
        <v>-4.9548234093908933E-2</v>
      </c>
      <c r="AS137" s="6">
        <v>4.7325651077592568E-2</v>
      </c>
      <c r="AT137" s="6">
        <v>-5.3965967205567268E-2</v>
      </c>
      <c r="AU137" s="6">
        <v>-5.7004573395729993E-2</v>
      </c>
      <c r="AV137" s="6">
        <v>3.5389272008260995E-2</v>
      </c>
      <c r="AW137" s="6">
        <v>7.2899258809491232E-2</v>
      </c>
      <c r="AX137" s="6">
        <v>-6.4351326124870836E-2</v>
      </c>
      <c r="AY137" s="6">
        <v>-1.5067094942391236E-2</v>
      </c>
      <c r="AZ137" s="6">
        <v>-1.4508696635729059E-2</v>
      </c>
      <c r="BA137" s="6">
        <v>6.5608454685590705E-4</v>
      </c>
      <c r="BB137" s="6">
        <v>-3.5336494895084218E-2</v>
      </c>
      <c r="BC137" s="6">
        <v>6.9332229316273919E-2</v>
      </c>
      <c r="BD137" s="6">
        <v>-8.3934215738536211E-2</v>
      </c>
      <c r="BE137" s="6">
        <v>8.9520422707233233E-2</v>
      </c>
      <c r="BF137" s="6">
        <v>9.6817338741980521E-3</v>
      </c>
      <c r="BG137" s="6">
        <v>-2.1637802844431026E-2</v>
      </c>
      <c r="BH137" s="6">
        <v>0.11736234074923463</v>
      </c>
      <c r="BI137" s="6">
        <v>1.1910913282041913E-2</v>
      </c>
      <c r="BJ137" s="6">
        <v>6.5947908389693194E-2</v>
      </c>
      <c r="BK137" s="6">
        <v>9.5488095468494266E-2</v>
      </c>
      <c r="BL137" s="6">
        <v>1.4611443621749829E-2</v>
      </c>
      <c r="BM137" s="6">
        <v>-2.8603565757380406E-2</v>
      </c>
      <c r="BN137" s="6">
        <v>3.2256283191664799E-2</v>
      </c>
      <c r="BO137" s="6">
        <v>-4.6028231984754781E-3</v>
      </c>
      <c r="BP137" s="6">
        <v>0.10757758742265865</v>
      </c>
      <c r="BQ137" s="6">
        <v>-3.825546734341799E-2</v>
      </c>
      <c r="BR137" s="6">
        <v>-1.1217488114230356E-3</v>
      </c>
      <c r="BS137" s="6">
        <v>-2.3428530552790167E-2</v>
      </c>
      <c r="BT137" s="6">
        <v>-2.6042024507870007E-2</v>
      </c>
      <c r="BU137" s="6">
        <v>-4.6238229235283285E-2</v>
      </c>
      <c r="BV137" s="6">
        <v>2.4856742982506546E-2</v>
      </c>
      <c r="BW137" s="6">
        <v>7.2192460683700388E-2</v>
      </c>
      <c r="BX137" s="6">
        <v>-5.1491172303824804E-3</v>
      </c>
      <c r="BY137" s="6">
        <v>3.319462616509132E-2</v>
      </c>
      <c r="BZ137" s="6">
        <v>-5.5140580324150174E-3</v>
      </c>
      <c r="CA137" s="6">
        <v>-4.8749536191395014E-3</v>
      </c>
      <c r="CB137" s="6">
        <v>-6.6028760754370409E-3</v>
      </c>
      <c r="CC137" s="6">
        <v>-3.9109288546228535E-3</v>
      </c>
      <c r="CD137" s="6">
        <v>4.6952780130130864E-2</v>
      </c>
      <c r="CE137" s="6">
        <v>-4.6897331781890319E-3</v>
      </c>
      <c r="CF137" s="6">
        <v>7.0167768758099436E-2</v>
      </c>
      <c r="CG137" s="6">
        <v>2.1540335403988132E-2</v>
      </c>
      <c r="CH137" s="6">
        <v>-2.0123036088432397E-2</v>
      </c>
      <c r="CI137" s="6">
        <v>-3.9012112200639236E-2</v>
      </c>
      <c r="CJ137" s="6">
        <v>-1.4084186055803366E-2</v>
      </c>
      <c r="CK137" s="6">
        <v>4.300733139276755E-2</v>
      </c>
      <c r="CL137" s="6">
        <v>-5.7843279226681456E-2</v>
      </c>
      <c r="CM137" s="6">
        <v>2.1832385729641884E-2</v>
      </c>
      <c r="CN137" s="6">
        <v>1.3235379036760095E-3</v>
      </c>
      <c r="CO137" s="6">
        <v>-6.8304516794195844E-3</v>
      </c>
      <c r="CP137" s="6">
        <v>-6.5517477796778667E-4</v>
      </c>
      <c r="CQ137" s="6">
        <v>5.5834355136660012E-2</v>
      </c>
      <c r="CR137" s="6">
        <v>-2.4932442361519567E-2</v>
      </c>
      <c r="CS137" s="6">
        <v>-6.5426127293674349E-2</v>
      </c>
      <c r="CT137" s="6">
        <v>1.2435045052596693E-2</v>
      </c>
      <c r="CU137" s="6">
        <v>2.8048290916856976E-2</v>
      </c>
      <c r="CV137" s="6">
        <v>2.8866642701549188E-2</v>
      </c>
      <c r="CW137" s="6">
        <v>1.9509024777279286E-2</v>
      </c>
      <c r="CX137" s="6">
        <v>3.0106259283704979E-3</v>
      </c>
      <c r="CY137" s="6">
        <v>4.0027481534873335E-3</v>
      </c>
      <c r="CZ137" s="6">
        <v>-2.9773160551998985E-2</v>
      </c>
      <c r="DA137" s="6">
        <v>-2.1920095049738408E-2</v>
      </c>
      <c r="DB137" s="6">
        <v>1.6429600926150346E-2</v>
      </c>
      <c r="DC137" s="6">
        <v>-1.6693607535668939E-2</v>
      </c>
      <c r="DD137" s="6">
        <v>-1.0754293317318416E-2</v>
      </c>
      <c r="DE137" s="6">
        <v>4.6089467440916495E-3</v>
      </c>
      <c r="DF137" s="6">
        <v>1.3964748954478409E-2</v>
      </c>
      <c r="DG137" s="6">
        <v>7.072590943751937E-3</v>
      </c>
      <c r="DH137" s="6">
        <v>-7.8403471765720271E-3</v>
      </c>
      <c r="DI137" s="6">
        <v>-5.4555304413740104E-2</v>
      </c>
      <c r="DJ137" s="6">
        <v>-1.8377878620493119E-2</v>
      </c>
      <c r="DK137" s="6">
        <v>1.3214448427206871E-2</v>
      </c>
      <c r="DL137" s="6">
        <v>1.0432332978416059E-2</v>
      </c>
      <c r="DM137" s="6">
        <v>-2.5580640464014531E-3</v>
      </c>
      <c r="DN137" s="6">
        <v>3.0664070894671592E-2</v>
      </c>
      <c r="DO137" s="6">
        <v>-5.2496208231057832E-3</v>
      </c>
      <c r="DP137" s="6">
        <v>1.5122808602387064E-2</v>
      </c>
      <c r="DQ137" s="6">
        <v>2.6907671002627137E-3</v>
      </c>
      <c r="DR137" s="6">
        <v>1.76352659145604E-2</v>
      </c>
      <c r="DS137" s="6">
        <v>-9.7102444914851128E-3</v>
      </c>
      <c r="DT137" s="6">
        <v>9.3468364279290332E-3</v>
      </c>
      <c r="DU137" s="6">
        <v>-1.1124449152948248E-2</v>
      </c>
      <c r="DV137" s="6">
        <v>-1.3224948106517476E-4</v>
      </c>
      <c r="DW137" s="6">
        <v>-2.0917036549602292E-3</v>
      </c>
    </row>
    <row r="138" spans="1:127" x14ac:dyDescent="0.2">
      <c r="A138" s="5">
        <v>106</v>
      </c>
      <c r="B138" s="6">
        <v>-8.0656276679427624E-2</v>
      </c>
      <c r="C138" s="6">
        <v>0.42261914412491192</v>
      </c>
      <c r="D138" s="6">
        <v>-0.27186080559644615</v>
      </c>
      <c r="E138" s="6">
        <v>-0.11167608118836146</v>
      </c>
      <c r="F138" s="6">
        <v>0.17667337879261899</v>
      </c>
      <c r="G138" s="6">
        <v>-0.17127495044015903</v>
      </c>
      <c r="H138" s="6">
        <v>5.2689091271018618E-2</v>
      </c>
      <c r="I138" s="6">
        <v>0.17686218374281903</v>
      </c>
      <c r="J138" s="6">
        <v>0.30430191314518457</v>
      </c>
      <c r="K138" s="6">
        <v>-0.15062548028140071</v>
      </c>
      <c r="L138" s="6">
        <v>0.10226330060201004</v>
      </c>
      <c r="M138" s="6">
        <v>-0.30588603309442752</v>
      </c>
      <c r="N138" s="6">
        <v>-0.17870138166926494</v>
      </c>
      <c r="O138" s="6">
        <v>1.7678696565046389E-2</v>
      </c>
      <c r="P138" s="6">
        <v>-0.100791186165278</v>
      </c>
      <c r="Q138" s="6">
        <v>3.9000617624566428E-2</v>
      </c>
      <c r="R138" s="6">
        <v>3.4722623896725889E-2</v>
      </c>
      <c r="S138" s="6">
        <v>0.16127280266905608</v>
      </c>
      <c r="T138" s="6">
        <v>0.12625101971861155</v>
      </c>
      <c r="U138" s="6">
        <v>-2.5792545994023291E-2</v>
      </c>
      <c r="V138" s="6">
        <v>-3.1703195757549575E-2</v>
      </c>
      <c r="W138" s="6">
        <v>0.17641238214959756</v>
      </c>
      <c r="X138" s="6">
        <v>2.1142614557178176E-2</v>
      </c>
      <c r="Y138" s="6">
        <v>-0.14888166801806457</v>
      </c>
      <c r="Z138" s="6">
        <v>4.2084537281368614E-2</v>
      </c>
      <c r="AA138" s="6">
        <v>-0.16643312358066653</v>
      </c>
      <c r="AB138" s="6">
        <v>1.9889775314679524E-3</v>
      </c>
      <c r="AC138" s="6">
        <v>0.13161541200822188</v>
      </c>
      <c r="AD138" s="6">
        <v>-5.3052466145963817E-2</v>
      </c>
      <c r="AE138" s="6">
        <v>8.2533779808986088E-2</v>
      </c>
      <c r="AF138" s="6">
        <v>-3.03371551408439E-2</v>
      </c>
      <c r="AG138" s="6">
        <v>5.3651020946098478E-2</v>
      </c>
      <c r="AH138" s="6">
        <v>-0.20409457404545991</v>
      </c>
      <c r="AI138" s="6">
        <v>-6.7339435705046913E-2</v>
      </c>
      <c r="AJ138" s="6">
        <v>0.19567801909874794</v>
      </c>
      <c r="AK138" s="6">
        <v>7.2024718523699557E-2</v>
      </c>
      <c r="AL138" s="6">
        <v>7.0013084075571455E-2</v>
      </c>
      <c r="AM138" s="6">
        <v>0.18172351952247462</v>
      </c>
      <c r="AN138" s="6">
        <v>-7.6090132278230646E-3</v>
      </c>
      <c r="AO138" s="6">
        <v>5.5475572478091602E-2</v>
      </c>
      <c r="AP138" s="6">
        <v>-3.7797191013979763E-2</v>
      </c>
      <c r="AQ138" s="6">
        <v>-4.7278510922168122E-3</v>
      </c>
      <c r="AR138" s="6">
        <v>1.8107981705089891E-2</v>
      </c>
      <c r="AS138" s="6">
        <v>9.1865707545258635E-2</v>
      </c>
      <c r="AT138" s="6">
        <v>1.4617678959910171E-2</v>
      </c>
      <c r="AU138" s="6">
        <v>-7.9744529617315582E-2</v>
      </c>
      <c r="AV138" s="6">
        <v>-5.0414775096464241E-2</v>
      </c>
      <c r="AW138" s="6">
        <v>7.0582963264282192E-2</v>
      </c>
      <c r="AX138" s="6">
        <v>9.8073523840920537E-2</v>
      </c>
      <c r="AY138" s="6">
        <v>-9.6991518564809975E-2</v>
      </c>
      <c r="AZ138" s="6">
        <v>-6.1670487944903343E-3</v>
      </c>
      <c r="BA138" s="6">
        <v>-4.3934939262381401E-2</v>
      </c>
      <c r="BB138" s="6">
        <v>8.9338244846549744E-2</v>
      </c>
      <c r="BC138" s="6">
        <v>9.4799016922470156E-3</v>
      </c>
      <c r="BD138" s="6">
        <v>4.6707530050701856E-2</v>
      </c>
      <c r="BE138" s="6">
        <v>0.11782406434374185</v>
      </c>
      <c r="BF138" s="6">
        <v>-6.6609562609298734E-2</v>
      </c>
      <c r="BG138" s="6">
        <v>-4.3389803830780699E-2</v>
      </c>
      <c r="BH138" s="6">
        <v>0.10040595897155241</v>
      </c>
      <c r="BI138" s="6">
        <v>7.3293392957591158E-2</v>
      </c>
      <c r="BJ138" s="6">
        <v>3.9870774613974112E-2</v>
      </c>
      <c r="BK138" s="6">
        <v>-7.9490943439652684E-2</v>
      </c>
      <c r="BL138" s="6">
        <v>-1.5146158450453584E-2</v>
      </c>
      <c r="BM138" s="6">
        <v>1.3832359882959593E-2</v>
      </c>
      <c r="BN138" s="6">
        <v>-7.5817291374406612E-2</v>
      </c>
      <c r="BO138" s="6">
        <v>-3.1455318708328996E-2</v>
      </c>
      <c r="BP138" s="6">
        <v>7.4295409719261829E-3</v>
      </c>
      <c r="BQ138" s="6">
        <v>4.140882260052943E-2</v>
      </c>
      <c r="BR138" s="6">
        <v>9.5534640644717977E-2</v>
      </c>
      <c r="BS138" s="6">
        <v>-9.4192484380623165E-2</v>
      </c>
      <c r="BT138" s="6">
        <v>7.5971511540098517E-3</v>
      </c>
      <c r="BU138" s="6">
        <v>-6.2579940732972244E-3</v>
      </c>
      <c r="BV138" s="6">
        <v>-9.4216152330320074E-2</v>
      </c>
      <c r="BW138" s="6">
        <v>4.9644124333650223E-2</v>
      </c>
      <c r="BX138" s="6">
        <v>2.4566087927817806E-2</v>
      </c>
      <c r="BY138" s="6">
        <v>-0.10720940240446696</v>
      </c>
      <c r="BZ138" s="6">
        <v>0.14282049220188639</v>
      </c>
      <c r="CA138" s="6">
        <v>-3.7834746515259039E-2</v>
      </c>
      <c r="CB138" s="6">
        <v>2.3102921498709617E-2</v>
      </c>
      <c r="CC138" s="6">
        <v>3.3405523230123769E-3</v>
      </c>
      <c r="CD138" s="6">
        <v>1.2539409333953203E-2</v>
      </c>
      <c r="CE138" s="6">
        <v>-5.8301898618232234E-2</v>
      </c>
      <c r="CF138" s="6">
        <v>-1.1333964208808564E-2</v>
      </c>
      <c r="CG138" s="6">
        <v>-2.4352326220005251E-2</v>
      </c>
      <c r="CH138" s="6">
        <v>-4.8336347927293563E-2</v>
      </c>
      <c r="CI138" s="6">
        <v>7.8063235821648716E-2</v>
      </c>
      <c r="CJ138" s="6">
        <v>-3.0787321286426195E-2</v>
      </c>
      <c r="CK138" s="6">
        <v>2.8608093357680612E-2</v>
      </c>
      <c r="CL138" s="6">
        <v>2.4703148966743329E-2</v>
      </c>
      <c r="CM138" s="6">
        <v>-5.9209709172506571E-2</v>
      </c>
      <c r="CN138" s="6">
        <v>1.0192853086872058E-2</v>
      </c>
      <c r="CO138" s="6">
        <v>-5.8431519565703633E-3</v>
      </c>
      <c r="CP138" s="6">
        <v>1.4901306306835572E-2</v>
      </c>
      <c r="CQ138" s="6">
        <v>-1.2390241769363779E-2</v>
      </c>
      <c r="CR138" s="6">
        <v>7.5654813927636801E-4</v>
      </c>
      <c r="CS138" s="6">
        <v>1.5805488802777972E-2</v>
      </c>
      <c r="CT138" s="6">
        <v>4.9424974496781954E-3</v>
      </c>
      <c r="CU138" s="6">
        <v>1.1232898089183683E-2</v>
      </c>
      <c r="CV138" s="6">
        <v>-2.4848173120973965E-2</v>
      </c>
      <c r="CW138" s="6">
        <v>-1.1173109288988093E-2</v>
      </c>
      <c r="CX138" s="6">
        <v>2.8137777859141761E-3</v>
      </c>
      <c r="CY138" s="6">
        <v>2.3562811020712223E-2</v>
      </c>
      <c r="CZ138" s="6">
        <v>3.1577702836711559E-3</v>
      </c>
      <c r="DA138" s="6">
        <v>7.7481818786367977E-3</v>
      </c>
      <c r="DB138" s="6">
        <v>6.6485115928525415E-3</v>
      </c>
      <c r="DC138" s="6">
        <v>-6.7077022764103784E-3</v>
      </c>
      <c r="DD138" s="6">
        <v>-1.1525242245341381E-3</v>
      </c>
      <c r="DE138" s="6">
        <v>1.5558907868488478E-2</v>
      </c>
      <c r="DF138" s="6">
        <v>-2.0499463124079987E-3</v>
      </c>
      <c r="DG138" s="6">
        <v>1.3573282975295803E-2</v>
      </c>
      <c r="DH138" s="6">
        <v>1.3832878832917369E-2</v>
      </c>
      <c r="DI138" s="6">
        <v>9.9239053279839787E-3</v>
      </c>
      <c r="DJ138" s="6">
        <v>2.2302267998978464E-3</v>
      </c>
      <c r="DK138" s="6">
        <v>-1.1016317491544639E-2</v>
      </c>
      <c r="DL138" s="6">
        <v>9.1992880746301613E-4</v>
      </c>
      <c r="DM138" s="6">
        <v>-5.7870993070268254E-3</v>
      </c>
      <c r="DN138" s="6">
        <v>-6.1681043907658231E-3</v>
      </c>
      <c r="DO138" s="6">
        <v>2.5155269518722491E-3</v>
      </c>
      <c r="DP138" s="6">
        <v>1.4134208123912405E-3</v>
      </c>
      <c r="DQ138" s="6">
        <v>-5.3737190946738763E-3</v>
      </c>
      <c r="DR138" s="6">
        <v>-1.5430797887205612E-3</v>
      </c>
      <c r="DS138" s="6">
        <v>-5.8322004927583413E-4</v>
      </c>
      <c r="DT138" s="6">
        <v>-1.6152439365180729E-3</v>
      </c>
      <c r="DU138" s="6">
        <v>5.1052068701643656E-4</v>
      </c>
      <c r="DV138" s="6">
        <v>-1.8941834790302795E-4</v>
      </c>
      <c r="DW138" s="6">
        <v>2.8906015368748879E-4</v>
      </c>
    </row>
    <row r="139" spans="1:127" x14ac:dyDescent="0.2">
      <c r="A139" s="5">
        <v>107</v>
      </c>
      <c r="B139" s="6">
        <v>-0.22129006245587454</v>
      </c>
      <c r="C139" s="6">
        <v>0.34324091810871793</v>
      </c>
      <c r="D139" s="6">
        <v>-0.33912640006391831</v>
      </c>
      <c r="E139" s="6">
        <v>-0.20321753650309976</v>
      </c>
      <c r="F139" s="6">
        <v>1.4206516997924516E-2</v>
      </c>
      <c r="G139" s="6">
        <v>0.35440687558910972</v>
      </c>
      <c r="H139" s="6">
        <v>-9.5270324002613288E-2</v>
      </c>
      <c r="I139" s="6">
        <v>8.0989336968893363E-2</v>
      </c>
      <c r="J139" s="6">
        <v>-7.9358219231656403E-3</v>
      </c>
      <c r="K139" s="6">
        <v>-0.3479028471289502</v>
      </c>
      <c r="L139" s="6">
        <v>-0.27448767836316618</v>
      </c>
      <c r="M139" s="6">
        <v>0.32316788213366265</v>
      </c>
      <c r="N139" s="6">
        <v>-0.17530987899339054</v>
      </c>
      <c r="O139" s="6">
        <v>-1.839663975556434E-2</v>
      </c>
      <c r="P139" s="6">
        <v>-3.9308340649266832E-2</v>
      </c>
      <c r="Q139" s="6">
        <v>-0.11327657777940643</v>
      </c>
      <c r="R139" s="6">
        <v>-0.12907656072951029</v>
      </c>
      <c r="S139" s="6">
        <v>-0.12762958080567655</v>
      </c>
      <c r="T139" s="6">
        <v>9.5991768126698365E-2</v>
      </c>
      <c r="U139" s="6">
        <v>-0.152472649040263</v>
      </c>
      <c r="V139" s="6">
        <v>2.0254539212333781E-2</v>
      </c>
      <c r="W139" s="6">
        <v>-9.0958818402694333E-2</v>
      </c>
      <c r="X139" s="6">
        <v>5.1467262127682899E-2</v>
      </c>
      <c r="Y139" s="6">
        <v>2.9566322477974652E-2</v>
      </c>
      <c r="Z139" s="6">
        <v>-7.6571540532564916E-2</v>
      </c>
      <c r="AA139" s="6">
        <v>-1.4958288396015791E-2</v>
      </c>
      <c r="AB139" s="6">
        <v>-7.1400048184818585E-2</v>
      </c>
      <c r="AC139" s="6">
        <v>-2.0845293056971907E-2</v>
      </c>
      <c r="AD139" s="6">
        <v>5.7109638645902815E-2</v>
      </c>
      <c r="AE139" s="6">
        <v>2.4151816270851216E-2</v>
      </c>
      <c r="AF139" s="6">
        <v>6.1324836232744248E-2</v>
      </c>
      <c r="AG139" s="6">
        <v>-0.13298428863727052</v>
      </c>
      <c r="AH139" s="6">
        <v>-8.6924284214426953E-2</v>
      </c>
      <c r="AI139" s="6">
        <v>1.9509334618999018E-2</v>
      </c>
      <c r="AJ139" s="6">
        <v>-0.10625093910822922</v>
      </c>
      <c r="AK139" s="6">
        <v>-1.3189567135592021E-2</v>
      </c>
      <c r="AL139" s="6">
        <v>-7.662562665773287E-2</v>
      </c>
      <c r="AM139" s="6">
        <v>1.5046009736368124E-2</v>
      </c>
      <c r="AN139" s="6">
        <v>3.5729399000361553E-2</v>
      </c>
      <c r="AO139" s="6">
        <v>-9.3514490954105245E-2</v>
      </c>
      <c r="AP139" s="6">
        <v>6.4164820764141248E-2</v>
      </c>
      <c r="AQ139" s="6">
        <v>1.7311537707184035E-2</v>
      </c>
      <c r="AR139" s="6">
        <v>-8.4630703548759456E-2</v>
      </c>
      <c r="AS139" s="6">
        <v>-5.3847052325612897E-2</v>
      </c>
      <c r="AT139" s="6">
        <v>-0.11336684959358147</v>
      </c>
      <c r="AU139" s="6">
        <v>-5.3948263307587851E-3</v>
      </c>
      <c r="AV139" s="6">
        <v>1.8258520185372582E-2</v>
      </c>
      <c r="AW139" s="6">
        <v>-1.6957588597364674E-2</v>
      </c>
      <c r="AX139" s="6">
        <v>8.5955676159945302E-2</v>
      </c>
      <c r="AY139" s="6">
        <v>2.7201759413362971E-2</v>
      </c>
      <c r="AZ139" s="6">
        <v>4.2907714813933379E-2</v>
      </c>
      <c r="BA139" s="6">
        <v>-1.471640430032199E-2</v>
      </c>
      <c r="BB139" s="6">
        <v>2.0577225789559395E-2</v>
      </c>
      <c r="BC139" s="6">
        <v>-4.070078746265586E-2</v>
      </c>
      <c r="BD139" s="6">
        <v>-5.8355277624620075E-2</v>
      </c>
      <c r="BE139" s="6">
        <v>2.3130554424407042E-2</v>
      </c>
      <c r="BF139" s="6">
        <v>-8.0960675760424983E-2</v>
      </c>
      <c r="BG139" s="6">
        <v>-3.5758368079795128E-2</v>
      </c>
      <c r="BH139" s="6">
        <v>9.1898184284208081E-2</v>
      </c>
      <c r="BI139" s="6">
        <v>1.418729958091469E-2</v>
      </c>
      <c r="BJ139" s="6">
        <v>2.3397804296352025E-3</v>
      </c>
      <c r="BK139" s="6">
        <v>3.0719276544342901E-2</v>
      </c>
      <c r="BL139" s="6">
        <v>9.1010439681048271E-4</v>
      </c>
      <c r="BM139" s="6">
        <v>-2.7207551926995865E-2</v>
      </c>
      <c r="BN139" s="6">
        <v>3.1065692279090507E-2</v>
      </c>
      <c r="BO139" s="6">
        <v>6.2869039475099156E-2</v>
      </c>
      <c r="BP139" s="6">
        <v>2.8122267077936348E-2</v>
      </c>
      <c r="BQ139" s="6">
        <v>-3.3201331431684895E-3</v>
      </c>
      <c r="BR139" s="6">
        <v>-5.7370810320915505E-3</v>
      </c>
      <c r="BS139" s="6">
        <v>6.1365509025703036E-2</v>
      </c>
      <c r="BT139" s="6">
        <v>-4.0331890771522473E-2</v>
      </c>
      <c r="BU139" s="6">
        <v>4.9229591759137312E-2</v>
      </c>
      <c r="BV139" s="6">
        <v>-6.6926005369245783E-2</v>
      </c>
      <c r="BW139" s="6">
        <v>-1.3242421447635478E-2</v>
      </c>
      <c r="BX139" s="6">
        <v>-5.3794570264662257E-2</v>
      </c>
      <c r="BY139" s="6">
        <v>1.2486417920729083E-2</v>
      </c>
      <c r="BZ139" s="6">
        <v>-3.3705059287988337E-2</v>
      </c>
      <c r="CA139" s="6">
        <v>3.5240306141764023E-2</v>
      </c>
      <c r="CB139" s="6">
        <v>-5.2134503979208687E-3</v>
      </c>
      <c r="CC139" s="6">
        <v>4.6048859957183656E-2</v>
      </c>
      <c r="CD139" s="6">
        <v>3.274834929101108E-3</v>
      </c>
      <c r="CE139" s="6">
        <v>3.4368858315085224E-2</v>
      </c>
      <c r="CF139" s="6">
        <v>-1.3489924021632916E-2</v>
      </c>
      <c r="CG139" s="6">
        <v>6.6548135932153557E-2</v>
      </c>
      <c r="CH139" s="6">
        <v>-1.2446422476142777E-2</v>
      </c>
      <c r="CI139" s="6">
        <v>-2.8164873551491981E-3</v>
      </c>
      <c r="CJ139" s="6">
        <v>-1.218823418698471E-2</v>
      </c>
      <c r="CK139" s="6">
        <v>3.3132713610680493E-2</v>
      </c>
      <c r="CL139" s="6">
        <v>3.1081517015052438E-2</v>
      </c>
      <c r="CM139" s="6">
        <v>1.2160070379286781E-3</v>
      </c>
      <c r="CN139" s="6">
        <v>4.0976156173834904E-2</v>
      </c>
      <c r="CO139" s="6">
        <v>1.4680089688623098E-2</v>
      </c>
      <c r="CP139" s="6">
        <v>-3.0490592566330202E-3</v>
      </c>
      <c r="CQ139" s="6">
        <v>-1.3355397763213409E-2</v>
      </c>
      <c r="CR139" s="6">
        <v>-1.0221909000927348E-2</v>
      </c>
      <c r="CS139" s="6">
        <v>6.9888245633404109E-2</v>
      </c>
      <c r="CT139" s="6">
        <v>1.6168928496438431E-2</v>
      </c>
      <c r="CU139" s="6">
        <v>-1.9339677578064342E-2</v>
      </c>
      <c r="CV139" s="6">
        <v>-6.0164775656653844E-3</v>
      </c>
      <c r="CW139" s="6">
        <v>2.3094662409850916E-2</v>
      </c>
      <c r="CX139" s="6">
        <v>-3.7369714026046809E-2</v>
      </c>
      <c r="CY139" s="6">
        <v>2.3962318380414769E-2</v>
      </c>
      <c r="CZ139" s="6">
        <v>5.5707343639331892E-2</v>
      </c>
      <c r="DA139" s="6">
        <v>1.1223881221865638E-2</v>
      </c>
      <c r="DB139" s="6">
        <v>2.8781056256578424E-2</v>
      </c>
      <c r="DC139" s="6">
        <v>4.4594984394791773E-2</v>
      </c>
      <c r="DD139" s="6">
        <v>1.2795674993913164E-2</v>
      </c>
      <c r="DE139" s="6">
        <v>8.9810016775645921E-4</v>
      </c>
      <c r="DF139" s="6">
        <v>-2.0603437821413471E-2</v>
      </c>
      <c r="DG139" s="6">
        <v>1.7818004811130314E-2</v>
      </c>
      <c r="DH139" s="6">
        <v>-2.0074628113527582E-3</v>
      </c>
      <c r="DI139" s="6">
        <v>4.0827643100226178E-2</v>
      </c>
      <c r="DJ139" s="6">
        <v>-2.2237310434648886E-2</v>
      </c>
      <c r="DK139" s="6">
        <v>-1.9618856924941797E-2</v>
      </c>
      <c r="DL139" s="6">
        <v>3.2129550403566062E-2</v>
      </c>
      <c r="DM139" s="6">
        <v>1.9993314467301328E-2</v>
      </c>
      <c r="DN139" s="6">
        <v>-5.542294781782902E-3</v>
      </c>
      <c r="DO139" s="6">
        <v>1.9973723004373493E-3</v>
      </c>
      <c r="DP139" s="6">
        <v>1.38318874595915E-2</v>
      </c>
      <c r="DQ139" s="6">
        <v>-1.1495567229372823E-2</v>
      </c>
      <c r="DR139" s="6">
        <v>-1.6383967405371756E-2</v>
      </c>
      <c r="DS139" s="6">
        <v>-1.4341149556171178E-3</v>
      </c>
      <c r="DT139" s="6">
        <v>-4.8182759322156869E-3</v>
      </c>
      <c r="DU139" s="6">
        <v>7.3511181629507894E-3</v>
      </c>
      <c r="DV139" s="6">
        <v>1.3575595078933814E-3</v>
      </c>
      <c r="DW139" s="6">
        <v>5.8665734089562195E-3</v>
      </c>
    </row>
    <row r="140" spans="1:127" x14ac:dyDescent="0.2">
      <c r="A140" s="5">
        <v>108</v>
      </c>
      <c r="B140" s="6">
        <v>-0.23039079691938988</v>
      </c>
      <c r="C140" s="6">
        <v>0.32028315012897784</v>
      </c>
      <c r="D140" s="6">
        <v>-0.39613674720220859</v>
      </c>
      <c r="E140" s="6">
        <v>-0.12847033846214576</v>
      </c>
      <c r="F140" s="6">
        <v>3.1779587926314828E-2</v>
      </c>
      <c r="G140" s="6">
        <v>9.5982307800479713E-2</v>
      </c>
      <c r="H140" s="6">
        <v>-0.16851243973788552</v>
      </c>
      <c r="I140" s="6">
        <v>-3.7480579245729381E-2</v>
      </c>
      <c r="J140" s="6">
        <v>-0.13898143243506533</v>
      </c>
      <c r="K140" s="6">
        <v>-6.497309607825319E-2</v>
      </c>
      <c r="L140" s="6">
        <v>-0.22693135772627437</v>
      </c>
      <c r="M140" s="6">
        <v>-4.3886203355822405E-2</v>
      </c>
      <c r="N140" s="6">
        <v>3.1220430059832861E-2</v>
      </c>
      <c r="O140" s="6">
        <v>-0.11584118993641758</v>
      </c>
      <c r="P140" s="6">
        <v>-0.12253695272658686</v>
      </c>
      <c r="Q140" s="6">
        <v>-8.787618649561367E-2</v>
      </c>
      <c r="R140" s="6">
        <v>8.784972855747572E-2</v>
      </c>
      <c r="S140" s="6">
        <v>8.8791029664087584E-2</v>
      </c>
      <c r="T140" s="6">
        <v>8.9509003828882147E-2</v>
      </c>
      <c r="U140" s="6">
        <v>-0.11272934302605205</v>
      </c>
      <c r="V140" s="6">
        <v>0.3252303267984899</v>
      </c>
      <c r="W140" s="6">
        <v>-1.940608555773917E-3</v>
      </c>
      <c r="X140" s="6">
        <v>-1.2677798495211208E-2</v>
      </c>
      <c r="Y140" s="6">
        <v>0.24561246633478484</v>
      </c>
      <c r="Z140" s="6">
        <v>0.12934401178927327</v>
      </c>
      <c r="AA140" s="6">
        <v>-0.11689583184300259</v>
      </c>
      <c r="AB140" s="6">
        <v>8.5521161265612711E-2</v>
      </c>
      <c r="AC140" s="6">
        <v>0.18567465870227839</v>
      </c>
      <c r="AD140" s="6">
        <v>4.4468064664122071E-2</v>
      </c>
      <c r="AE140" s="6">
        <v>-7.0523368931262348E-2</v>
      </c>
      <c r="AF140" s="6">
        <v>0.20577837192194198</v>
      </c>
      <c r="AG140" s="6">
        <v>-1.0721828922380284E-2</v>
      </c>
      <c r="AH140" s="6">
        <v>4.6696120780144561E-2</v>
      </c>
      <c r="AI140" s="6">
        <v>-2.3826145529144693E-2</v>
      </c>
      <c r="AJ140" s="6">
        <v>-9.357381948505207E-2</v>
      </c>
      <c r="AK140" s="6">
        <v>-1.2371196076651693E-2</v>
      </c>
      <c r="AL140" s="6">
        <v>-1.5859688742623897E-2</v>
      </c>
      <c r="AM140" s="6">
        <v>-1.2854029196405879E-2</v>
      </c>
      <c r="AN140" s="6">
        <v>7.7490798748199155E-2</v>
      </c>
      <c r="AO140" s="6">
        <v>5.703990216348144E-2</v>
      </c>
      <c r="AP140" s="6">
        <v>3.8402682833312052E-2</v>
      </c>
      <c r="AQ140" s="6">
        <v>7.5654970849200379E-2</v>
      </c>
      <c r="AR140" s="6">
        <v>3.0161083334183075E-2</v>
      </c>
      <c r="AS140" s="6">
        <v>-4.0826849611371174E-2</v>
      </c>
      <c r="AT140" s="6">
        <v>2.8054610303887461E-2</v>
      </c>
      <c r="AU140" s="6">
        <v>0.1193844495461524</v>
      </c>
      <c r="AV140" s="6">
        <v>-3.2264138258242654E-2</v>
      </c>
      <c r="AW140" s="6">
        <v>3.4953740548672584E-2</v>
      </c>
      <c r="AX140" s="6">
        <v>9.3686673584460353E-2</v>
      </c>
      <c r="AY140" s="6">
        <v>-9.2026336706990453E-2</v>
      </c>
      <c r="AZ140" s="6">
        <v>2.8365957152987471E-2</v>
      </c>
      <c r="BA140" s="6">
        <v>6.8989240760540665E-2</v>
      </c>
      <c r="BB140" s="6">
        <v>8.0515811739936605E-2</v>
      </c>
      <c r="BC140" s="6">
        <v>3.4657208646279629E-2</v>
      </c>
      <c r="BD140" s="6">
        <v>7.3927813393718136E-2</v>
      </c>
      <c r="BE140" s="6">
        <v>-8.4037581079281082E-2</v>
      </c>
      <c r="BF140" s="6">
        <v>7.3997589903139441E-2</v>
      </c>
      <c r="BG140" s="6">
        <v>3.7083155976409045E-4</v>
      </c>
      <c r="BH140" s="6">
        <v>1.6757364015407644E-2</v>
      </c>
      <c r="BI140" s="6">
        <v>-2.6672769243997566E-4</v>
      </c>
      <c r="BJ140" s="6">
        <v>-5.7877997535630624E-2</v>
      </c>
      <c r="BK140" s="6">
        <v>-7.3283680720717573E-2</v>
      </c>
      <c r="BL140" s="6">
        <v>-2.2078264857005778E-3</v>
      </c>
      <c r="BM140" s="6">
        <v>-1.713726260643525E-2</v>
      </c>
      <c r="BN140" s="6">
        <v>-4.835631975015792E-3</v>
      </c>
      <c r="BO140" s="6">
        <v>0.1220066464542522</v>
      </c>
      <c r="BP140" s="6">
        <v>-3.8839209529076886E-2</v>
      </c>
      <c r="BQ140" s="6">
        <v>5.7599262100870408E-2</v>
      </c>
      <c r="BR140" s="6">
        <v>6.2818977359626368E-2</v>
      </c>
      <c r="BS140" s="6">
        <v>6.0907574524696629E-3</v>
      </c>
      <c r="BT140" s="6">
        <v>9.5355749981895999E-2</v>
      </c>
      <c r="BU140" s="6">
        <v>2.2838687497526773E-2</v>
      </c>
      <c r="BV140" s="6">
        <v>-5.7107937953755926E-2</v>
      </c>
      <c r="BW140" s="6">
        <v>7.3450606131945623E-2</v>
      </c>
      <c r="BX140" s="6">
        <v>-4.6673635414341899E-2</v>
      </c>
      <c r="BY140" s="6">
        <v>-4.4573122475499933E-3</v>
      </c>
      <c r="BZ140" s="6">
        <v>7.5022495943516216E-3</v>
      </c>
      <c r="CA140" s="6">
        <v>1.0788326329169659E-2</v>
      </c>
      <c r="CB140" s="6">
        <v>3.5283815418272663E-2</v>
      </c>
      <c r="CC140" s="6">
        <v>-5.8231382029596768E-2</v>
      </c>
      <c r="CD140" s="6">
        <v>2.2412985530907134E-2</v>
      </c>
      <c r="CE140" s="6">
        <v>-1.7436511259948304E-2</v>
      </c>
      <c r="CF140" s="6">
        <v>-1.5366074668485845E-3</v>
      </c>
      <c r="CG140" s="6">
        <v>-3.0674770436734541E-2</v>
      </c>
      <c r="CH140" s="6">
        <v>5.1793320373179935E-2</v>
      </c>
      <c r="CI140" s="6">
        <v>-6.7420935131806747E-2</v>
      </c>
      <c r="CJ140" s="6">
        <v>1.4616235723070333E-2</v>
      </c>
      <c r="CK140" s="6">
        <v>-2.1301190213834326E-2</v>
      </c>
      <c r="CL140" s="6">
        <v>-1.6691727754696503E-2</v>
      </c>
      <c r="CM140" s="6">
        <v>-2.0395939172475237E-2</v>
      </c>
      <c r="CN140" s="6">
        <v>-4.3155134093821193E-3</v>
      </c>
      <c r="CO140" s="6">
        <v>1.4157792190522E-2</v>
      </c>
      <c r="CP140" s="6">
        <v>1.4963636957475926E-2</v>
      </c>
      <c r="CQ140" s="6">
        <v>7.7740612714078264E-3</v>
      </c>
      <c r="CR140" s="6">
        <v>-6.3353073523982908E-2</v>
      </c>
      <c r="CS140" s="6">
        <v>-1.0158844718706369E-2</v>
      </c>
      <c r="CT140" s="6">
        <v>5.7356554336341445E-2</v>
      </c>
      <c r="CU140" s="6">
        <v>5.5433269059711091E-2</v>
      </c>
      <c r="CV140" s="6">
        <v>3.2166970127378458E-2</v>
      </c>
      <c r="CW140" s="6">
        <v>3.0566960146328585E-2</v>
      </c>
      <c r="CX140" s="6">
        <v>3.6271035711326331E-2</v>
      </c>
      <c r="CY140" s="6">
        <v>-1.0929751669073052E-2</v>
      </c>
      <c r="CZ140" s="6">
        <v>2.3176063751684205E-2</v>
      </c>
      <c r="DA140" s="6">
        <v>-5.322757931637165E-3</v>
      </c>
      <c r="DB140" s="6">
        <v>-1.2839759393313834E-3</v>
      </c>
      <c r="DC140" s="6">
        <v>-1.2311963719309468E-2</v>
      </c>
      <c r="DD140" s="6">
        <v>-6.3131612539546215E-3</v>
      </c>
      <c r="DE140" s="6">
        <v>3.9028891711991214E-3</v>
      </c>
      <c r="DF140" s="6">
        <v>-3.1345210974679981E-2</v>
      </c>
      <c r="DG140" s="6">
        <v>-3.7818523990184039E-3</v>
      </c>
      <c r="DH140" s="6">
        <v>-2.5414522975261665E-2</v>
      </c>
      <c r="DI140" s="6">
        <v>-2.5958231285110892E-2</v>
      </c>
      <c r="DJ140" s="6">
        <v>1.2554654445710444E-2</v>
      </c>
      <c r="DK140" s="6">
        <v>1.4954964038264622E-2</v>
      </c>
      <c r="DL140" s="6">
        <v>4.0815780006668448E-3</v>
      </c>
      <c r="DM140" s="6">
        <v>-3.6138671120061051E-3</v>
      </c>
      <c r="DN140" s="6">
        <v>-1.5650445066778776E-2</v>
      </c>
      <c r="DO140" s="6">
        <v>-7.0089305195420682E-3</v>
      </c>
      <c r="DP140" s="6">
        <v>-7.035548497471158E-3</v>
      </c>
      <c r="DQ140" s="6">
        <v>1.5010379251588447E-2</v>
      </c>
      <c r="DR140" s="6">
        <v>3.1542078139119452E-3</v>
      </c>
      <c r="DS140" s="6">
        <v>-3.2669528558720933E-3</v>
      </c>
      <c r="DT140" s="6">
        <v>-6.964745318316889E-3</v>
      </c>
      <c r="DU140" s="6">
        <v>1.7982052221924012E-4</v>
      </c>
      <c r="DV140" s="6">
        <v>2.0612124020466852E-3</v>
      </c>
      <c r="DW140" s="6">
        <v>1.4692373841311615E-3</v>
      </c>
    </row>
    <row r="141" spans="1:127" x14ac:dyDescent="0.2">
      <c r="A141" s="5">
        <v>109</v>
      </c>
      <c r="B141" s="6">
        <v>-0.27450162238834497</v>
      </c>
      <c r="C141" s="6">
        <v>0.43691930858341793</v>
      </c>
      <c r="D141" s="6">
        <v>-4.2261442965924725E-2</v>
      </c>
      <c r="E141" s="6">
        <v>0.19246754824052148</v>
      </c>
      <c r="F141" s="6">
        <v>2.6892378157815897E-2</v>
      </c>
      <c r="G141" s="6">
        <v>8.2986418458036129E-2</v>
      </c>
      <c r="H141" s="6">
        <v>-4.3807786998468524E-2</v>
      </c>
      <c r="I141" s="6">
        <v>0.37752375860572951</v>
      </c>
      <c r="J141" s="6">
        <v>0.10701270828359508</v>
      </c>
      <c r="K141" s="6">
        <v>-0.20450547489628218</v>
      </c>
      <c r="L141" s="6">
        <v>0.20485021201686304</v>
      </c>
      <c r="M141" s="6">
        <v>-0.22276838641903141</v>
      </c>
      <c r="N141" s="6">
        <v>-0.36372264761851447</v>
      </c>
      <c r="O141" s="6">
        <v>-2.6939213815319357E-2</v>
      </c>
      <c r="P141" s="6">
        <v>-0.23959494496500108</v>
      </c>
      <c r="Q141" s="6">
        <v>-4.4758603107952474E-2</v>
      </c>
      <c r="R141" s="6">
        <v>-2.3900371902199756E-2</v>
      </c>
      <c r="S141" s="6">
        <v>5.6479272878239478E-2</v>
      </c>
      <c r="T141" s="6">
        <v>-0.1356183094442604</v>
      </c>
      <c r="U141" s="6">
        <v>-4.6353362657023722E-2</v>
      </c>
      <c r="V141" s="6">
        <v>-1.8278128251470701E-3</v>
      </c>
      <c r="W141" s="6">
        <v>-3.5991734052887955E-2</v>
      </c>
      <c r="X141" s="6">
        <v>-2.505668780928658E-2</v>
      </c>
      <c r="Y141" s="6">
        <v>-1.8687836267891646E-2</v>
      </c>
      <c r="Z141" s="6">
        <v>-9.3440495531259687E-2</v>
      </c>
      <c r="AA141" s="6">
        <v>-1.7391820683842256E-2</v>
      </c>
      <c r="AB141" s="6">
        <v>0.21772814225578335</v>
      </c>
      <c r="AC141" s="6">
        <v>-1.7826245065941368E-2</v>
      </c>
      <c r="AD141" s="6">
        <v>1.894063538461789E-2</v>
      </c>
      <c r="AE141" s="6">
        <v>5.073557030850602E-2</v>
      </c>
      <c r="AF141" s="6">
        <v>1.3488554391935437E-3</v>
      </c>
      <c r="AG141" s="6">
        <v>1.1543563538203471E-2</v>
      </c>
      <c r="AH141" s="6">
        <v>1.4426454025251632E-2</v>
      </c>
      <c r="AI141" s="6">
        <v>-2.6743077789539844E-2</v>
      </c>
      <c r="AJ141" s="6">
        <v>-2.3774867691857857E-2</v>
      </c>
      <c r="AK141" s="6">
        <v>-4.9197730327179265E-2</v>
      </c>
      <c r="AL141" s="6">
        <v>3.1578623644138916E-2</v>
      </c>
      <c r="AM141" s="6">
        <v>9.247706676585643E-3</v>
      </c>
      <c r="AN141" s="6">
        <v>-6.670104239985368E-2</v>
      </c>
      <c r="AO141" s="6">
        <v>-4.7486295591217489E-2</v>
      </c>
      <c r="AP141" s="6">
        <v>-3.0703044440713683E-2</v>
      </c>
      <c r="AQ141" s="6">
        <v>1.9296327627175983E-2</v>
      </c>
      <c r="AR141" s="6">
        <v>4.8907518841453161E-2</v>
      </c>
      <c r="AS141" s="6">
        <v>4.407971859343799E-2</v>
      </c>
      <c r="AT141" s="6">
        <v>1.757932584074131E-2</v>
      </c>
      <c r="AU141" s="6">
        <v>-7.6738876144260323E-2</v>
      </c>
      <c r="AV141" s="6">
        <v>-3.9960959476003727E-2</v>
      </c>
      <c r="AW141" s="6">
        <v>4.5789876474542281E-2</v>
      </c>
      <c r="AX141" s="6">
        <v>-4.8442261357988597E-2</v>
      </c>
      <c r="AY141" s="6">
        <v>2.3841485506712443E-3</v>
      </c>
      <c r="AZ141" s="6">
        <v>5.0896003581773888E-2</v>
      </c>
      <c r="BA141" s="6">
        <v>-8.6636197138811238E-2</v>
      </c>
      <c r="BB141" s="6">
        <v>-8.2188770222202112E-2</v>
      </c>
      <c r="BC141" s="6">
        <v>-3.4789776292717178E-2</v>
      </c>
      <c r="BD141" s="6">
        <v>7.1175261922252833E-2</v>
      </c>
      <c r="BE141" s="6">
        <v>3.9180863128480802E-3</v>
      </c>
      <c r="BF141" s="6">
        <v>-1.345541902618941E-2</v>
      </c>
      <c r="BG141" s="6">
        <v>-1.6666743426619817E-2</v>
      </c>
      <c r="BH141" s="6">
        <v>-1.9595698277239858E-2</v>
      </c>
      <c r="BI141" s="6">
        <v>7.6393620268052534E-2</v>
      </c>
      <c r="BJ141" s="6">
        <v>-9.0351186368511846E-2</v>
      </c>
      <c r="BK141" s="6">
        <v>-5.0399751928754309E-2</v>
      </c>
      <c r="BL141" s="6">
        <v>-1.6304903543739358E-2</v>
      </c>
      <c r="BM141" s="6">
        <v>-6.0536474506527715E-2</v>
      </c>
      <c r="BN141" s="6">
        <v>-1.7510267288908917E-2</v>
      </c>
      <c r="BO141" s="6">
        <v>-5.1642375226062416E-2</v>
      </c>
      <c r="BP141" s="6">
        <v>-3.5272003970938741E-3</v>
      </c>
      <c r="BQ141" s="6">
        <v>-1.513426831259636E-2</v>
      </c>
      <c r="BR141" s="6">
        <v>-2.2848383478135652E-2</v>
      </c>
      <c r="BS141" s="6">
        <v>-1.2974428429795381E-2</v>
      </c>
      <c r="BT141" s="6">
        <v>3.1433567649838526E-2</v>
      </c>
      <c r="BU141" s="6">
        <v>1.2033859038990319E-2</v>
      </c>
      <c r="BV141" s="6">
        <v>7.0625250224990159E-4</v>
      </c>
      <c r="BW141" s="6">
        <v>-2.5477374149829451E-2</v>
      </c>
      <c r="BX141" s="6">
        <v>-1.3159770866534895E-2</v>
      </c>
      <c r="BY141" s="6">
        <v>7.7665254263444778E-3</v>
      </c>
      <c r="BZ141" s="6">
        <v>-1.6256212848967989E-2</v>
      </c>
      <c r="CA141" s="6">
        <v>4.5314310808840848E-3</v>
      </c>
      <c r="CB141" s="6">
        <v>5.7660623787704618E-2</v>
      </c>
      <c r="CC141" s="6">
        <v>4.5114539427586836E-2</v>
      </c>
      <c r="CD141" s="6">
        <v>-4.3551874003823654E-2</v>
      </c>
      <c r="CE141" s="6">
        <v>7.8739779868542271E-4</v>
      </c>
      <c r="CF141" s="6">
        <v>1.1795137600363728E-2</v>
      </c>
      <c r="CG141" s="6">
        <v>7.4769107804090809E-2</v>
      </c>
      <c r="CH141" s="6">
        <v>1.2047288909720672E-2</v>
      </c>
      <c r="CI141" s="6">
        <v>-1.4692254995686497E-2</v>
      </c>
      <c r="CJ141" s="6">
        <v>-6.7804787994092302E-3</v>
      </c>
      <c r="CK141" s="6">
        <v>1.435505547097529E-2</v>
      </c>
      <c r="CL141" s="6">
        <v>1.70724933650554E-2</v>
      </c>
      <c r="CM141" s="6">
        <v>-4.6268164721916371E-3</v>
      </c>
      <c r="CN141" s="6">
        <v>-5.5396661748515402E-2</v>
      </c>
      <c r="CO141" s="6">
        <v>-2.2619324486532966E-2</v>
      </c>
      <c r="CP141" s="6">
        <v>-1.9897866185650492E-2</v>
      </c>
      <c r="CQ141" s="6">
        <v>2.1086454246588143E-3</v>
      </c>
      <c r="CR141" s="6">
        <v>7.4035696743647832E-3</v>
      </c>
      <c r="CS141" s="6">
        <v>8.0912525167248998E-4</v>
      </c>
      <c r="CT141" s="6">
        <v>-2.0915192777197122E-2</v>
      </c>
      <c r="CU141" s="6">
        <v>-6.7144149803203277E-3</v>
      </c>
      <c r="CV141" s="6">
        <v>7.7317673804561116E-3</v>
      </c>
      <c r="CW141" s="6">
        <v>1.8985727103782359E-2</v>
      </c>
      <c r="CX141" s="6">
        <v>-4.5369616126136901E-2</v>
      </c>
      <c r="CY141" s="6">
        <v>-4.9352631594023644E-2</v>
      </c>
      <c r="CZ141" s="6">
        <v>-4.7725329270586021E-3</v>
      </c>
      <c r="DA141" s="6">
        <v>3.7427253433506675E-3</v>
      </c>
      <c r="DB141" s="6">
        <v>-2.020729151200302E-3</v>
      </c>
      <c r="DC141" s="6">
        <v>1.6455961049120931E-2</v>
      </c>
      <c r="DD141" s="6">
        <v>-5.8720601394716607E-4</v>
      </c>
      <c r="DE141" s="6">
        <v>3.0687593606955866E-3</v>
      </c>
      <c r="DF141" s="6">
        <v>-5.2318619833559019E-3</v>
      </c>
      <c r="DG141" s="6">
        <v>-4.3861565657987496E-2</v>
      </c>
      <c r="DH141" s="6">
        <v>-9.1804211164204313E-2</v>
      </c>
      <c r="DI141" s="6">
        <v>-2.09030075942187E-2</v>
      </c>
      <c r="DJ141" s="6">
        <v>-9.9969639361535776E-3</v>
      </c>
      <c r="DK141" s="6">
        <v>3.6441185177194134E-3</v>
      </c>
      <c r="DL141" s="6">
        <v>-1.5215659030313539E-2</v>
      </c>
      <c r="DM141" s="6">
        <v>-1.9017741923050336E-3</v>
      </c>
      <c r="DN141" s="6">
        <v>-2.2873240713155436E-3</v>
      </c>
      <c r="DO141" s="6">
        <v>1.3017717339965049E-2</v>
      </c>
      <c r="DP141" s="6">
        <v>-8.274496704120551E-3</v>
      </c>
      <c r="DQ141" s="6">
        <v>-3.0978635739064126E-3</v>
      </c>
      <c r="DR141" s="6">
        <v>-1.6713522014754033E-2</v>
      </c>
      <c r="DS141" s="6">
        <v>9.8254985011543249E-3</v>
      </c>
      <c r="DT141" s="6">
        <v>2.0069412337143207E-2</v>
      </c>
      <c r="DU141" s="6">
        <v>7.0036303934781197E-4</v>
      </c>
      <c r="DV141" s="6">
        <v>6.0768562893529334E-4</v>
      </c>
      <c r="DW141" s="6">
        <v>-3.8937839284699757E-4</v>
      </c>
    </row>
    <row r="142" spans="1:127" x14ac:dyDescent="0.2">
      <c r="A142" s="5">
        <v>110</v>
      </c>
      <c r="B142" s="6">
        <v>-0.34564221098170028</v>
      </c>
      <c r="C142" s="6">
        <v>0.10657252846611191</v>
      </c>
      <c r="D142" s="6">
        <v>5.5649574699161403E-2</v>
      </c>
      <c r="E142" s="6">
        <v>2.319160892340159E-2</v>
      </c>
      <c r="F142" s="6">
        <v>9.4177273739477017E-3</v>
      </c>
      <c r="G142" s="6">
        <v>8.6242555331942403E-2</v>
      </c>
      <c r="H142" s="6">
        <v>-0.36216422134675863</v>
      </c>
      <c r="I142" s="6">
        <v>-1.2760603014913151E-2</v>
      </c>
      <c r="J142" s="6">
        <v>-0.16163415514676299</v>
      </c>
      <c r="K142" s="6">
        <v>-0.23935357691398976</v>
      </c>
      <c r="L142" s="6">
        <v>-8.6446937887328532E-2</v>
      </c>
      <c r="M142" s="6">
        <v>-0.13012799803567171</v>
      </c>
      <c r="N142" s="6">
        <v>0.18596354343786559</v>
      </c>
      <c r="O142" s="6">
        <v>0.11401773819913862</v>
      </c>
      <c r="P142" s="6">
        <v>-0.10193682885361942</v>
      </c>
      <c r="Q142" s="6">
        <v>-6.5422340466287005E-2</v>
      </c>
      <c r="R142" s="6">
        <v>8.127493675961317E-2</v>
      </c>
      <c r="S142" s="6">
        <v>0.16771635770723883</v>
      </c>
      <c r="T142" s="6">
        <v>-0.3127571845636119</v>
      </c>
      <c r="U142" s="6">
        <v>7.7541095389701747E-2</v>
      </c>
      <c r="V142" s="6">
        <v>8.1758241731831938E-2</v>
      </c>
      <c r="W142" s="6">
        <v>-5.2846215678994397E-2</v>
      </c>
      <c r="X142" s="6">
        <v>-1.4409586926945554E-2</v>
      </c>
      <c r="Y142" s="6">
        <v>5.6797058713101159E-2</v>
      </c>
      <c r="Z142" s="6">
        <v>6.9638391353075563E-2</v>
      </c>
      <c r="AA142" s="6">
        <v>0.15314845717352155</v>
      </c>
      <c r="AB142" s="6">
        <v>-0.16485046356585467</v>
      </c>
      <c r="AC142" s="6">
        <v>0.10369597308550758</v>
      </c>
      <c r="AD142" s="6">
        <v>-0.1529531459842679</v>
      </c>
      <c r="AE142" s="6">
        <v>-2.1408953496951297E-2</v>
      </c>
      <c r="AF142" s="6">
        <v>5.7930075750855285E-2</v>
      </c>
      <c r="AG142" s="6">
        <v>1.1534875662044905E-2</v>
      </c>
      <c r="AH142" s="6">
        <v>0.28993578606372572</v>
      </c>
      <c r="AI142" s="6">
        <v>5.3518780302386632E-2</v>
      </c>
      <c r="AJ142" s="6">
        <v>-2.987001416557605E-2</v>
      </c>
      <c r="AK142" s="6">
        <v>-9.4249353944251241E-2</v>
      </c>
      <c r="AL142" s="6">
        <v>-1.6879929565067085E-2</v>
      </c>
      <c r="AM142" s="6">
        <v>2.6784917427605533E-2</v>
      </c>
      <c r="AN142" s="6">
        <v>-0.16202950400545835</v>
      </c>
      <c r="AO142" s="6">
        <v>4.2856953328883465E-2</v>
      </c>
      <c r="AP142" s="6">
        <v>-7.7531782226190032E-2</v>
      </c>
      <c r="AQ142" s="6">
        <v>-0.10679469166913845</v>
      </c>
      <c r="AR142" s="6">
        <v>-8.5734623062261484E-2</v>
      </c>
      <c r="AS142" s="6">
        <v>0.13136174341045825</v>
      </c>
      <c r="AT142" s="6">
        <v>-2.6932969995596905E-2</v>
      </c>
      <c r="AU142" s="6">
        <v>0.14511376537571652</v>
      </c>
      <c r="AV142" s="6">
        <v>-5.1240914582352338E-2</v>
      </c>
      <c r="AW142" s="6">
        <v>0.13990125793345312</v>
      </c>
      <c r="AX142" s="6">
        <v>2.974592129128842E-3</v>
      </c>
      <c r="AY142" s="6">
        <v>-8.6880899559170569E-3</v>
      </c>
      <c r="AZ142" s="6">
        <v>4.6976121661924296E-2</v>
      </c>
      <c r="BA142" s="6">
        <v>-7.9426664289992968E-2</v>
      </c>
      <c r="BB142" s="6">
        <v>-3.5255300769755915E-2</v>
      </c>
      <c r="BC142" s="6">
        <v>7.3537823451975376E-2</v>
      </c>
      <c r="BD142" s="6">
        <v>3.1853363585739591E-2</v>
      </c>
      <c r="BE142" s="6">
        <v>-3.839855694651631E-2</v>
      </c>
      <c r="BF142" s="6">
        <v>0.10688603740375408</v>
      </c>
      <c r="BG142" s="6">
        <v>-2.771128479634262E-2</v>
      </c>
      <c r="BH142" s="6">
        <v>-0.10851247317223053</v>
      </c>
      <c r="BI142" s="6">
        <v>9.5629513615089867E-2</v>
      </c>
      <c r="BJ142" s="6">
        <v>2.036836495675453E-2</v>
      </c>
      <c r="BK142" s="6">
        <v>7.1426545056401461E-2</v>
      </c>
      <c r="BL142" s="6">
        <v>3.9336420421241934E-2</v>
      </c>
      <c r="BM142" s="6">
        <v>9.146831993403419E-2</v>
      </c>
      <c r="BN142" s="6">
        <v>5.8073214032262607E-2</v>
      </c>
      <c r="BO142" s="6">
        <v>-3.2449669096600233E-3</v>
      </c>
      <c r="BP142" s="6">
        <v>3.0515484716090991E-2</v>
      </c>
      <c r="BQ142" s="6">
        <v>5.8978977482619113E-2</v>
      </c>
      <c r="BR142" s="6">
        <v>2.1654866905376279E-2</v>
      </c>
      <c r="BS142" s="6">
        <v>7.972110625775114E-2</v>
      </c>
      <c r="BT142" s="6">
        <v>-2.9342104249728829E-2</v>
      </c>
      <c r="BU142" s="6">
        <v>-1.2264540343951871E-2</v>
      </c>
      <c r="BV142" s="6">
        <v>6.3211772996131467E-3</v>
      </c>
      <c r="BW142" s="6">
        <v>3.5333028904124368E-2</v>
      </c>
      <c r="BX142" s="6">
        <v>5.2785175179632616E-3</v>
      </c>
      <c r="BY142" s="6">
        <v>-8.296532793451139E-2</v>
      </c>
      <c r="BZ142" s="6">
        <v>7.6784867399070852E-2</v>
      </c>
      <c r="CA142" s="6">
        <v>1.3209253337095614E-2</v>
      </c>
      <c r="CB142" s="6">
        <v>-2.0896560761049468E-2</v>
      </c>
      <c r="CC142" s="6">
        <v>5.9220925968305298E-2</v>
      </c>
      <c r="CD142" s="6">
        <v>8.6899562632303626E-2</v>
      </c>
      <c r="CE142" s="6">
        <v>7.5483615094849035E-2</v>
      </c>
      <c r="CF142" s="6">
        <v>4.4207536085527216E-3</v>
      </c>
      <c r="CG142" s="6">
        <v>5.3085310545145932E-2</v>
      </c>
      <c r="CH142" s="6">
        <v>-6.6337472227296329E-2</v>
      </c>
      <c r="CI142" s="6">
        <v>3.7823016493374627E-2</v>
      </c>
      <c r="CJ142" s="6">
        <v>1.3816239676384189E-2</v>
      </c>
      <c r="CK142" s="6">
        <v>2.9577193215490998E-2</v>
      </c>
      <c r="CL142" s="6">
        <v>4.1855251201814776E-2</v>
      </c>
      <c r="CM142" s="6">
        <v>5.4271267758279451E-2</v>
      </c>
      <c r="CN142" s="6">
        <v>-1.4726345631699144E-2</v>
      </c>
      <c r="CO142" s="6">
        <v>-8.0388243254812964E-3</v>
      </c>
      <c r="CP142" s="6">
        <v>4.8140387701959539E-4</v>
      </c>
      <c r="CQ142" s="6">
        <v>1.4407063500995358E-2</v>
      </c>
      <c r="CR142" s="6">
        <v>2.9598287314800679E-2</v>
      </c>
      <c r="CS142" s="6">
        <v>1.5075811403682973E-3</v>
      </c>
      <c r="CT142" s="6">
        <v>3.3136639218163108E-2</v>
      </c>
      <c r="CU142" s="6">
        <v>-2.966698841865666E-3</v>
      </c>
      <c r="CV142" s="6">
        <v>-2.2091201970272478E-2</v>
      </c>
      <c r="CW142" s="6">
        <v>-2.8041391374807278E-2</v>
      </c>
      <c r="CX142" s="6">
        <v>-3.1320981427614509E-5</v>
      </c>
      <c r="CY142" s="6">
        <v>1.0844260147854579E-2</v>
      </c>
      <c r="CZ142" s="6">
        <v>-4.4522412935136466E-3</v>
      </c>
      <c r="DA142" s="6">
        <v>6.0636816593843939E-3</v>
      </c>
      <c r="DB142" s="6">
        <v>-1.5638138677711588E-2</v>
      </c>
      <c r="DC142" s="6">
        <v>-5.1366387650766815E-3</v>
      </c>
      <c r="DD142" s="6">
        <v>1.778335047376884E-2</v>
      </c>
      <c r="DE142" s="6">
        <v>6.1076440336687802E-3</v>
      </c>
      <c r="DF142" s="6">
        <v>-1.5207394645061163E-2</v>
      </c>
      <c r="DG142" s="6">
        <v>-4.5485741429976568E-3</v>
      </c>
      <c r="DH142" s="6">
        <v>-3.7018930427515969E-4</v>
      </c>
      <c r="DI142" s="6">
        <v>-2.4535350803058719E-3</v>
      </c>
      <c r="DJ142" s="6">
        <v>5.0579662834786213E-3</v>
      </c>
      <c r="DK142" s="6">
        <v>2.6482545900206346E-4</v>
      </c>
      <c r="DL142" s="6">
        <v>8.5453680811724796E-3</v>
      </c>
      <c r="DM142" s="6">
        <v>-1.1375811330885326E-2</v>
      </c>
      <c r="DN142" s="6">
        <v>-4.8868519973981001E-3</v>
      </c>
      <c r="DO142" s="6">
        <v>-7.0197817884668544E-3</v>
      </c>
      <c r="DP142" s="6">
        <v>8.2156153171982493E-3</v>
      </c>
      <c r="DQ142" s="6">
        <v>-1.2048363891058232E-3</v>
      </c>
      <c r="DR142" s="6">
        <v>-8.3573524582652222E-4</v>
      </c>
      <c r="DS142" s="6">
        <v>4.1785112204487758E-3</v>
      </c>
      <c r="DT142" s="6">
        <v>-2.1315938443637631E-3</v>
      </c>
      <c r="DU142" s="6">
        <v>3.0091739311131358E-3</v>
      </c>
      <c r="DV142" s="6">
        <v>-2.8171625486272576E-3</v>
      </c>
      <c r="DW142" s="6">
        <v>-2.885016464624911E-4</v>
      </c>
    </row>
    <row r="143" spans="1:127" x14ac:dyDescent="0.2">
      <c r="A143" s="5">
        <v>111</v>
      </c>
      <c r="B143" s="6">
        <v>-0.16280201830343247</v>
      </c>
      <c r="C143" s="6">
        <v>0.40680805873854492</v>
      </c>
      <c r="D143" s="6">
        <v>-0.33501275069696534</v>
      </c>
      <c r="E143" s="6">
        <v>-0.23949334167219299</v>
      </c>
      <c r="F143" s="6">
        <v>-7.2630134144043373E-2</v>
      </c>
      <c r="G143" s="6">
        <v>1.2367985502495698E-2</v>
      </c>
      <c r="H143" s="6">
        <v>-0.11551668432786613</v>
      </c>
      <c r="I143" s="6">
        <v>-0.13397831383985268</v>
      </c>
      <c r="J143" s="6">
        <v>-0.1642014387181783</v>
      </c>
      <c r="K143" s="6">
        <v>8.0383537920211801E-2</v>
      </c>
      <c r="L143" s="6">
        <v>-4.7450544799477717E-2</v>
      </c>
      <c r="M143" s="6">
        <v>0.2499519143436183</v>
      </c>
      <c r="N143" s="6">
        <v>0.14779437794903724</v>
      </c>
      <c r="O143" s="6">
        <v>-0.10087182461283112</v>
      </c>
      <c r="P143" s="6">
        <v>5.7583547202693014E-2</v>
      </c>
      <c r="Q143" s="6">
        <v>-1.5817338321722722E-2</v>
      </c>
      <c r="R143" s="6">
        <v>-8.451694069279661E-2</v>
      </c>
      <c r="S143" s="6">
        <v>-2.8643296087181035E-2</v>
      </c>
      <c r="T143" s="6">
        <v>-7.7252310914677951E-3</v>
      </c>
      <c r="U143" s="6">
        <v>5.3743302591744016E-3</v>
      </c>
      <c r="V143" s="6">
        <v>-0.12988279993714247</v>
      </c>
      <c r="W143" s="6">
        <v>0.14349884916910163</v>
      </c>
      <c r="X143" s="6">
        <v>0.13507485598744071</v>
      </c>
      <c r="Y143" s="6">
        <v>-0.14658926185574078</v>
      </c>
      <c r="Z143" s="6">
        <v>4.8794920391873317E-2</v>
      </c>
      <c r="AA143" s="6">
        <v>-0.11281762240280374</v>
      </c>
      <c r="AB143" s="6">
        <v>-7.718304192165841E-2</v>
      </c>
      <c r="AC143" s="6">
        <v>-0.22947089590764636</v>
      </c>
      <c r="AD143" s="6">
        <v>-0.15264073396363748</v>
      </c>
      <c r="AE143" s="6">
        <v>0.23222025101650542</v>
      </c>
      <c r="AF143" s="6">
        <v>-7.1528850453229237E-2</v>
      </c>
      <c r="AG143" s="6">
        <v>-2.2574382465916757E-2</v>
      </c>
      <c r="AH143" s="6">
        <v>0.13566420172436647</v>
      </c>
      <c r="AI143" s="6">
        <v>-0.14569163824067563</v>
      </c>
      <c r="AJ143" s="6">
        <v>1.8083352951153934E-2</v>
      </c>
      <c r="AK143" s="6">
        <v>2.5506974446041716E-2</v>
      </c>
      <c r="AL143" s="6">
        <v>-2.470581874217927E-2</v>
      </c>
      <c r="AM143" s="6">
        <v>3.2664860627206992E-2</v>
      </c>
      <c r="AN143" s="6">
        <v>0.1288457356145703</v>
      </c>
      <c r="AO143" s="6">
        <v>7.8975242688469879E-2</v>
      </c>
      <c r="AP143" s="6">
        <v>-3.3419546124304297E-2</v>
      </c>
      <c r="AQ143" s="6">
        <v>-5.0718367389724066E-2</v>
      </c>
      <c r="AR143" s="6">
        <v>-0.10317407692335465</v>
      </c>
      <c r="AS143" s="6">
        <v>-0.17538268317572248</v>
      </c>
      <c r="AT143" s="6">
        <v>1.9619474272915327E-2</v>
      </c>
      <c r="AU143" s="6">
        <v>4.8931862257032839E-2</v>
      </c>
      <c r="AV143" s="6">
        <v>-0.18041166779265133</v>
      </c>
      <c r="AW143" s="6">
        <v>-2.4715549394008301E-3</v>
      </c>
      <c r="AX143" s="6">
        <v>1.2632220214151026E-2</v>
      </c>
      <c r="AY143" s="6">
        <v>4.7110241166359972E-2</v>
      </c>
      <c r="AZ143" s="6">
        <v>-0.1624260717515803</v>
      </c>
      <c r="BA143" s="6">
        <v>3.3396143534136738E-2</v>
      </c>
      <c r="BB143" s="6">
        <v>-2.1180692497217189E-2</v>
      </c>
      <c r="BC143" s="6">
        <v>5.9464984366717474E-2</v>
      </c>
      <c r="BD143" s="6">
        <v>-0.14367360362855136</v>
      </c>
      <c r="BE143" s="6">
        <v>-2.0170037790068599E-2</v>
      </c>
      <c r="BF143" s="6">
        <v>-5.9780951106160642E-2</v>
      </c>
      <c r="BG143" s="6">
        <v>0.15764966954825507</v>
      </c>
      <c r="BH143" s="6">
        <v>-8.1113131675826677E-2</v>
      </c>
      <c r="BI143" s="6">
        <v>1.2704144730660713E-2</v>
      </c>
      <c r="BJ143" s="6">
        <v>7.388741969213862E-2</v>
      </c>
      <c r="BK143" s="6">
        <v>-5.3244006306582055E-2</v>
      </c>
      <c r="BL143" s="6">
        <v>7.1627215283054949E-2</v>
      </c>
      <c r="BM143" s="6">
        <v>1.4991860361376756E-2</v>
      </c>
      <c r="BN143" s="6">
        <v>-8.1683974180883995E-2</v>
      </c>
      <c r="BO143" s="6">
        <v>-2.7181491845303881E-2</v>
      </c>
      <c r="BP143" s="6">
        <v>-6.3267611735312599E-3</v>
      </c>
      <c r="BQ143" s="6">
        <v>3.0950273284589654E-2</v>
      </c>
      <c r="BR143" s="6">
        <v>-1.657816428805748E-2</v>
      </c>
      <c r="BS143" s="6">
        <v>1.725916648842039E-2</v>
      </c>
      <c r="BT143" s="6">
        <v>-3.7740677799268423E-2</v>
      </c>
      <c r="BU143" s="6">
        <v>-3.258014317101296E-2</v>
      </c>
      <c r="BV143" s="6">
        <v>-8.872650649163703E-3</v>
      </c>
      <c r="BW143" s="6">
        <v>3.1452480769722298E-2</v>
      </c>
      <c r="BX143" s="6">
        <v>-4.4287613667800527E-2</v>
      </c>
      <c r="BY143" s="6">
        <v>1.1000552233950774E-2</v>
      </c>
      <c r="BZ143" s="6">
        <v>3.0634773533736712E-2</v>
      </c>
      <c r="CA143" s="6">
        <v>3.5821220526190085E-2</v>
      </c>
      <c r="CB143" s="6">
        <v>8.7591257119537611E-3</v>
      </c>
      <c r="CC143" s="6">
        <v>5.5655729529511533E-2</v>
      </c>
      <c r="CD143" s="6">
        <v>2.3213902289652068E-2</v>
      </c>
      <c r="CE143" s="6">
        <v>6.8918252139980762E-2</v>
      </c>
      <c r="CF143" s="6">
        <v>-4.9613098772994114E-2</v>
      </c>
      <c r="CG143" s="6">
        <v>-6.183980423677797E-2</v>
      </c>
      <c r="CH143" s="6">
        <v>-4.8365560892850677E-3</v>
      </c>
      <c r="CI143" s="6">
        <v>1.7071681586477011E-2</v>
      </c>
      <c r="CJ143" s="6">
        <v>8.2760891466897059E-3</v>
      </c>
      <c r="CK143" s="6">
        <v>1.051080100501651E-2</v>
      </c>
      <c r="CL143" s="6">
        <v>2.4704384403524154E-2</v>
      </c>
      <c r="CM143" s="6">
        <v>-6.4674915758377402E-2</v>
      </c>
      <c r="CN143" s="6">
        <v>-4.9140560263762602E-2</v>
      </c>
      <c r="CO143" s="6">
        <v>4.445583342473366E-3</v>
      </c>
      <c r="CP143" s="6">
        <v>-4.0726977830373635E-2</v>
      </c>
      <c r="CQ143" s="6">
        <v>-6.5215070710443884E-3</v>
      </c>
      <c r="CR143" s="6">
        <v>1.453273623269349E-2</v>
      </c>
      <c r="CS143" s="6">
        <v>-1.7549538686330416E-2</v>
      </c>
      <c r="CT143" s="6">
        <v>-1.7332184342255419E-2</v>
      </c>
      <c r="CU143" s="6">
        <v>2.7991159608942457E-2</v>
      </c>
      <c r="CV143" s="6">
        <v>4.8684283061559988E-2</v>
      </c>
      <c r="CW143" s="6">
        <v>4.0436506865376358E-2</v>
      </c>
      <c r="CX143" s="6">
        <v>-3.4914207891135829E-3</v>
      </c>
      <c r="CY143" s="6">
        <v>-1.3115378765371374E-2</v>
      </c>
      <c r="CZ143" s="6">
        <v>9.3441916048017173E-3</v>
      </c>
      <c r="DA143" s="6">
        <v>-4.361999371511237E-4</v>
      </c>
      <c r="DB143" s="6">
        <v>1.631676379294757E-2</v>
      </c>
      <c r="DC143" s="6">
        <v>-5.2276945557883621E-3</v>
      </c>
      <c r="DD143" s="6">
        <v>1.3938573866433133E-2</v>
      </c>
      <c r="DE143" s="6">
        <v>2.3653435490094629E-2</v>
      </c>
      <c r="DF143" s="6">
        <v>-3.9453140972421901E-3</v>
      </c>
      <c r="DG143" s="6">
        <v>-1.5019806653697395E-2</v>
      </c>
      <c r="DH143" s="6">
        <v>-1.215414937159583E-2</v>
      </c>
      <c r="DI143" s="6">
        <v>8.048821045385198E-4</v>
      </c>
      <c r="DJ143" s="6">
        <v>-1.3723003114980432E-2</v>
      </c>
      <c r="DK143" s="6">
        <v>-4.1655039143575637E-3</v>
      </c>
      <c r="DL143" s="6">
        <v>-2.2269874477271516E-2</v>
      </c>
      <c r="DM143" s="6">
        <v>-5.7757799125254103E-3</v>
      </c>
      <c r="DN143" s="6">
        <v>3.7728689996879838E-4</v>
      </c>
      <c r="DO143" s="6">
        <v>-7.1136993639786138E-4</v>
      </c>
      <c r="DP143" s="6">
        <v>-9.4181121612804553E-3</v>
      </c>
      <c r="DQ143" s="6">
        <v>1.6999423351775785E-3</v>
      </c>
      <c r="DR143" s="6">
        <v>9.3872879524505687E-4</v>
      </c>
      <c r="DS143" s="6">
        <v>2.6372641242267234E-3</v>
      </c>
      <c r="DT143" s="6">
        <v>1.4615402625492825E-3</v>
      </c>
      <c r="DU143" s="6">
        <v>1.255051668578982E-3</v>
      </c>
      <c r="DV143" s="6">
        <v>1.0336387216667014E-3</v>
      </c>
      <c r="DW143" s="6">
        <v>-2.3013710801080269E-4</v>
      </c>
    </row>
    <row r="144" spans="1:127" x14ac:dyDescent="0.2">
      <c r="A144" s="5">
        <v>112</v>
      </c>
      <c r="B144" s="6">
        <v>-0.30699605464112761</v>
      </c>
      <c r="C144" s="6">
        <v>0.28172366479716426</v>
      </c>
      <c r="D144" s="6">
        <v>-5.3499990045687076E-2</v>
      </c>
      <c r="E144" s="6">
        <v>-2.5039003328083773E-2</v>
      </c>
      <c r="F144" s="6">
        <v>7.0920458222833828E-3</v>
      </c>
      <c r="G144" s="6">
        <v>0.14625696971411328</v>
      </c>
      <c r="H144" s="6">
        <v>-0.19878125682248313</v>
      </c>
      <c r="I144" s="6">
        <v>0.22111216627389885</v>
      </c>
      <c r="J144" s="6">
        <v>-3.9960131173526384E-2</v>
      </c>
      <c r="K144" s="6">
        <v>-0.25200840547020004</v>
      </c>
      <c r="L144" s="6">
        <v>8.2821525050008421E-2</v>
      </c>
      <c r="M144" s="6">
        <v>-0.3028226143940726</v>
      </c>
      <c r="N144" s="6">
        <v>-1.6898505329549722E-2</v>
      </c>
      <c r="O144" s="6">
        <v>2.4528182145119671E-3</v>
      </c>
      <c r="P144" s="6">
        <v>-0.16317801230092782</v>
      </c>
      <c r="Q144" s="6">
        <v>2.4532522761205346E-2</v>
      </c>
      <c r="R144" s="6">
        <v>3.0780625689864765E-2</v>
      </c>
      <c r="S144" s="6">
        <v>5.2356321042136167E-2</v>
      </c>
      <c r="T144" s="6">
        <v>-1.4669795651329079E-2</v>
      </c>
      <c r="U144" s="6">
        <v>8.2550578652362955E-3</v>
      </c>
      <c r="V144" s="6">
        <v>-4.7468279548310163E-2</v>
      </c>
      <c r="W144" s="6">
        <v>-0.14600796640437386</v>
      </c>
      <c r="X144" s="6">
        <v>-0.15603246345918984</v>
      </c>
      <c r="Y144" s="6">
        <v>5.2451536710987443E-2</v>
      </c>
      <c r="Z144" s="6">
        <v>-0.14170179080645426</v>
      </c>
      <c r="AA144" s="6">
        <v>0.15924923104057259</v>
      </c>
      <c r="AB144" s="6">
        <v>5.4549279220555982E-2</v>
      </c>
      <c r="AC144" s="6">
        <v>-0.11031126236019816</v>
      </c>
      <c r="AD144" s="6">
        <v>-5.9162044199353163E-2</v>
      </c>
      <c r="AE144" s="6">
        <v>0.10654247002388202</v>
      </c>
      <c r="AF144" s="6">
        <v>-6.4000182366528297E-2</v>
      </c>
      <c r="AG144" s="6">
        <v>1.1006252760009478E-2</v>
      </c>
      <c r="AH144" s="6">
        <v>-8.0554607909396142E-2</v>
      </c>
      <c r="AI144" s="6">
        <v>-2.8327282250980575E-2</v>
      </c>
      <c r="AJ144" s="6">
        <v>7.7922446146125347E-3</v>
      </c>
      <c r="AK144" s="6">
        <v>6.5946637846746564E-2</v>
      </c>
      <c r="AL144" s="6">
        <v>0.12450338632841569</v>
      </c>
      <c r="AM144" s="6">
        <v>3.2769037131271578E-2</v>
      </c>
      <c r="AN144" s="6">
        <v>3.4672836410812605E-2</v>
      </c>
      <c r="AO144" s="6">
        <v>7.1878305287995409E-2</v>
      </c>
      <c r="AP144" s="6">
        <v>7.3723814931347942E-3</v>
      </c>
      <c r="AQ144" s="6">
        <v>-7.5267612390991112E-2</v>
      </c>
      <c r="AR144" s="6">
        <v>-3.6744289416020981E-2</v>
      </c>
      <c r="AS144" s="6">
        <v>2.8142077253375072E-2</v>
      </c>
      <c r="AT144" s="6">
        <v>-7.9834732872689967E-2</v>
      </c>
      <c r="AU144" s="6">
        <v>-5.5855102777934013E-2</v>
      </c>
      <c r="AV144" s="6">
        <v>-1.1608513941934E-2</v>
      </c>
      <c r="AW144" s="6">
        <v>-9.2490430336887822E-2</v>
      </c>
      <c r="AX144" s="6">
        <v>-2.1933967689520911E-2</v>
      </c>
      <c r="AY144" s="6">
        <v>6.0350334866158491E-2</v>
      </c>
      <c r="AZ144" s="6">
        <v>-8.5680458436765528E-2</v>
      </c>
      <c r="BA144" s="6">
        <v>2.1682725472261157E-2</v>
      </c>
      <c r="BB144" s="6">
        <v>0.12911746763861559</v>
      </c>
      <c r="BC144" s="6">
        <v>3.2526314692886403E-3</v>
      </c>
      <c r="BD144" s="6">
        <v>5.8280087981396118E-2</v>
      </c>
      <c r="BE144" s="6">
        <v>5.8516178802601612E-2</v>
      </c>
      <c r="BF144" s="6">
        <v>7.1079184028210295E-3</v>
      </c>
      <c r="BG144" s="6">
        <v>0.11012227646467745</v>
      </c>
      <c r="BH144" s="6">
        <v>-6.1566387243919225E-2</v>
      </c>
      <c r="BI144" s="6">
        <v>-5.6425388877893411E-2</v>
      </c>
      <c r="BJ144" s="6">
        <v>-6.171611692614788E-3</v>
      </c>
      <c r="BK144" s="6">
        <v>-3.6602268316843413E-2</v>
      </c>
      <c r="BL144" s="6">
        <v>6.2996822977515438E-2</v>
      </c>
      <c r="BM144" s="6">
        <v>1.7055569303862862E-2</v>
      </c>
      <c r="BN144" s="6">
        <v>2.1447053277316854E-2</v>
      </c>
      <c r="BO144" s="6">
        <v>4.674525357080609E-2</v>
      </c>
      <c r="BP144" s="6">
        <v>1.2662008633771286E-4</v>
      </c>
      <c r="BQ144" s="6">
        <v>-3.3085763668511269E-3</v>
      </c>
      <c r="BR144" s="6">
        <v>6.6161157733430793E-3</v>
      </c>
      <c r="BS144" s="6">
        <v>9.5789933704074973E-3</v>
      </c>
      <c r="BT144" s="6">
        <v>1.8558669832584359E-2</v>
      </c>
      <c r="BU144" s="6">
        <v>9.4787105806414744E-4</v>
      </c>
      <c r="BV144" s="6">
        <v>-9.0250309083075679E-3</v>
      </c>
      <c r="BW144" s="6">
        <v>-2.585522168085028E-2</v>
      </c>
      <c r="BX144" s="6">
        <v>6.5738795074337372E-2</v>
      </c>
      <c r="BY144" s="6">
        <v>5.0896523961466551E-2</v>
      </c>
      <c r="BZ144" s="6">
        <v>6.673513134604625E-2</v>
      </c>
      <c r="CA144" s="6">
        <v>-1.8171379103936378E-2</v>
      </c>
      <c r="CB144" s="6">
        <v>-4.1451637595294216E-2</v>
      </c>
      <c r="CC144" s="6">
        <v>-7.1296042728244413E-2</v>
      </c>
      <c r="CD144" s="6">
        <v>-6.346942767114333E-2</v>
      </c>
      <c r="CE144" s="6">
        <v>1.3649252159038611E-2</v>
      </c>
      <c r="CF144" s="6">
        <v>-5.0326863203497038E-2</v>
      </c>
      <c r="CG144" s="6">
        <v>2.4034476926610298E-2</v>
      </c>
      <c r="CH144" s="6">
        <v>3.1842305712167063E-2</v>
      </c>
      <c r="CI144" s="6">
        <v>-4.646841809642209E-2</v>
      </c>
      <c r="CJ144" s="6">
        <v>4.1745003351882706E-2</v>
      </c>
      <c r="CK144" s="6">
        <v>-9.9959474020135681E-3</v>
      </c>
      <c r="CL144" s="6">
        <v>-2.4568530823527345E-2</v>
      </c>
      <c r="CM144" s="6">
        <v>-6.399213970637042E-3</v>
      </c>
      <c r="CN144" s="6">
        <v>1.2174759658698017E-2</v>
      </c>
      <c r="CO144" s="6">
        <v>-3.369345753393773E-2</v>
      </c>
      <c r="CP144" s="6">
        <v>1.0674728866752005E-2</v>
      </c>
      <c r="CQ144" s="6">
        <v>4.3950031900899265E-2</v>
      </c>
      <c r="CR144" s="6">
        <v>1.978829686939737E-2</v>
      </c>
      <c r="CS144" s="6">
        <v>-1.1238992675083373E-2</v>
      </c>
      <c r="CT144" s="6">
        <v>1.9129930202498167E-2</v>
      </c>
      <c r="CU144" s="6">
        <v>-4.6367677965169557E-3</v>
      </c>
      <c r="CV144" s="6">
        <v>3.7840401638719268E-2</v>
      </c>
      <c r="CW144" s="6">
        <v>-1.1521317689941253E-2</v>
      </c>
      <c r="CX144" s="6">
        <v>2.6590443199427865E-2</v>
      </c>
      <c r="CY144" s="6">
        <v>-4.2324078797315043E-3</v>
      </c>
      <c r="CZ144" s="6">
        <v>-1.3437868146831771E-3</v>
      </c>
      <c r="DA144" s="6">
        <v>-1.2218916725524198E-2</v>
      </c>
      <c r="DB144" s="6">
        <v>-1.9237579556548468E-2</v>
      </c>
      <c r="DC144" s="6">
        <v>1.5367050280939492E-2</v>
      </c>
      <c r="DD144" s="6">
        <v>1.1657273004888528E-2</v>
      </c>
      <c r="DE144" s="6">
        <v>-2.5043765838830532E-2</v>
      </c>
      <c r="DF144" s="6">
        <v>-4.8416199977180996E-2</v>
      </c>
      <c r="DG144" s="6">
        <v>1.1303143505161647E-2</v>
      </c>
      <c r="DH144" s="6">
        <v>7.8043518877927258E-3</v>
      </c>
      <c r="DI144" s="6">
        <v>5.2793925399491591E-2</v>
      </c>
      <c r="DJ144" s="6">
        <v>6.65918363860807E-3</v>
      </c>
      <c r="DK144" s="6">
        <v>1.2198031118077695E-2</v>
      </c>
      <c r="DL144" s="6">
        <v>-9.630673017226872E-3</v>
      </c>
      <c r="DM144" s="6">
        <v>-3.5267416388614602E-3</v>
      </c>
      <c r="DN144" s="6">
        <v>3.6368471203156338E-2</v>
      </c>
      <c r="DO144" s="6">
        <v>-1.967344043658853E-2</v>
      </c>
      <c r="DP144" s="6">
        <v>2.313151177110865E-2</v>
      </c>
      <c r="DQ144" s="6">
        <v>1.3167179631544014E-4</v>
      </c>
      <c r="DR144" s="6">
        <v>9.124673807816364E-3</v>
      </c>
      <c r="DS144" s="6">
        <v>1.7752399495665701E-2</v>
      </c>
      <c r="DT144" s="6">
        <v>1.4100780670790304E-2</v>
      </c>
      <c r="DU144" s="6">
        <v>-2.6721898505137901E-4</v>
      </c>
      <c r="DV144" s="6">
        <v>-1.5266480062281122E-3</v>
      </c>
      <c r="DW144" s="6">
        <v>1.0146641437173752E-3</v>
      </c>
    </row>
    <row r="145" spans="1:127" x14ac:dyDescent="0.2">
      <c r="A145" s="5">
        <v>113</v>
      </c>
      <c r="B145" s="6">
        <v>-0.27911403779981503</v>
      </c>
      <c r="C145" s="6">
        <v>0.35862831466361633</v>
      </c>
      <c r="D145" s="6">
        <v>-0.10565098616860157</v>
      </c>
      <c r="E145" s="6">
        <v>0.12439432142940607</v>
      </c>
      <c r="F145" s="6">
        <v>2.1187674848170229E-2</v>
      </c>
      <c r="G145" s="6">
        <v>0.11520573494095528</v>
      </c>
      <c r="H145" s="6">
        <v>-0.15784526606731064</v>
      </c>
      <c r="I145" s="6">
        <v>0.27044324540810416</v>
      </c>
      <c r="J145" s="6">
        <v>-1.0761025246718953E-3</v>
      </c>
      <c r="K145" s="6">
        <v>-0.24475465836557547</v>
      </c>
      <c r="L145" s="6">
        <v>0.24532493221858936</v>
      </c>
      <c r="M145" s="6">
        <v>-5.838323488882087E-2</v>
      </c>
      <c r="N145" s="6">
        <v>-0.34477152669002326</v>
      </c>
      <c r="O145" s="6">
        <v>-3.8559529691542374E-2</v>
      </c>
      <c r="P145" s="6">
        <v>-0.19201533540282395</v>
      </c>
      <c r="Q145" s="6">
        <v>3.942826526363493E-2</v>
      </c>
      <c r="R145" s="6">
        <v>-6.3141437995385255E-2</v>
      </c>
      <c r="S145" s="6">
        <v>2.0497583474120076E-2</v>
      </c>
      <c r="T145" s="6">
        <v>-0.18090696085995941</v>
      </c>
      <c r="U145" s="6">
        <v>-8.2520747754251569E-2</v>
      </c>
      <c r="V145" s="6">
        <v>1.6555984716819995E-2</v>
      </c>
      <c r="W145" s="6">
        <v>-3.0563017373096267E-2</v>
      </c>
      <c r="X145" s="6">
        <v>-7.5471945028693062E-3</v>
      </c>
      <c r="Y145" s="6">
        <v>3.6500875918035323E-2</v>
      </c>
      <c r="Z145" s="6">
        <v>-2.0576265012440784E-2</v>
      </c>
      <c r="AA145" s="6">
        <v>4.2365601655367117E-2</v>
      </c>
      <c r="AB145" s="6">
        <v>0.23485565961469052</v>
      </c>
      <c r="AC145" s="6">
        <v>-6.5466835766475398E-2</v>
      </c>
      <c r="AD145" s="6">
        <v>6.4260174854959842E-2</v>
      </c>
      <c r="AE145" s="6">
        <v>1.286317896022449E-2</v>
      </c>
      <c r="AF145" s="6">
        <v>-5.5309229016766881E-2</v>
      </c>
      <c r="AG145" s="6">
        <v>-2.578830196495132E-2</v>
      </c>
      <c r="AH145" s="6">
        <v>-1.8063566782544546E-2</v>
      </c>
      <c r="AI145" s="6">
        <v>-8.9107750573409111E-2</v>
      </c>
      <c r="AJ145" s="6">
        <v>3.6386454640972808E-2</v>
      </c>
      <c r="AK145" s="6">
        <v>-5.8450759795956334E-2</v>
      </c>
      <c r="AL145" s="6">
        <v>6.650169475867812E-2</v>
      </c>
      <c r="AM145" s="6">
        <v>9.1139838513398103E-2</v>
      </c>
      <c r="AN145" s="6">
        <v>9.1872903840619025E-2</v>
      </c>
      <c r="AO145" s="6">
        <v>2.9092395636485645E-2</v>
      </c>
      <c r="AP145" s="6">
        <v>-6.5270826171902477E-3</v>
      </c>
      <c r="AQ145" s="6">
        <v>3.8546943869670516E-2</v>
      </c>
      <c r="AR145" s="6">
        <v>2.5677790165548847E-3</v>
      </c>
      <c r="AS145" s="6">
        <v>1.1336190140688819E-2</v>
      </c>
      <c r="AT145" s="6">
        <v>2.112724271387454E-2</v>
      </c>
      <c r="AU145" s="6">
        <v>-5.9166112414435292E-2</v>
      </c>
      <c r="AV145" s="6">
        <v>-2.3931687307631955E-2</v>
      </c>
      <c r="AW145" s="6">
        <v>-4.9345556026291398E-2</v>
      </c>
      <c r="AX145" s="6">
        <v>-4.0394270009570875E-2</v>
      </c>
      <c r="AY145" s="6">
        <v>8.8490839543897581E-2</v>
      </c>
      <c r="AZ145" s="6">
        <v>-6.0625886285567858E-2</v>
      </c>
      <c r="BA145" s="6">
        <v>-8.9823928495577368E-2</v>
      </c>
      <c r="BB145" s="6">
        <v>5.1197694636726396E-2</v>
      </c>
      <c r="BC145" s="6">
        <v>-4.6616144026212974E-2</v>
      </c>
      <c r="BD145" s="6">
        <v>5.8370545465922449E-3</v>
      </c>
      <c r="BE145" s="6">
        <v>-3.5010337108142983E-2</v>
      </c>
      <c r="BF145" s="6">
        <v>-1.1022961911274404E-2</v>
      </c>
      <c r="BG145" s="6">
        <v>-5.1447096412311861E-3</v>
      </c>
      <c r="BH145" s="6">
        <v>-7.0066387480930289E-2</v>
      </c>
      <c r="BI145" s="6">
        <v>-5.0964411729294466E-2</v>
      </c>
      <c r="BJ145" s="6">
        <v>-7.507975185296506E-2</v>
      </c>
      <c r="BK145" s="6">
        <v>-5.4291597305075323E-2</v>
      </c>
      <c r="BL145" s="6">
        <v>2.0939896878949801E-2</v>
      </c>
      <c r="BM145" s="6">
        <v>4.8894064833379096E-2</v>
      </c>
      <c r="BN145" s="6">
        <v>-2.7638148613294269E-3</v>
      </c>
      <c r="BO145" s="6">
        <v>-1.1444345632139098E-2</v>
      </c>
      <c r="BP145" s="6">
        <v>6.8698171639938813E-2</v>
      </c>
      <c r="BQ145" s="6">
        <v>3.6941970940150681E-3</v>
      </c>
      <c r="BR145" s="6">
        <v>-4.2061164773490742E-2</v>
      </c>
      <c r="BS145" s="6">
        <v>3.6795971218772693E-4</v>
      </c>
      <c r="BT145" s="6">
        <v>-8.0530416463529264E-3</v>
      </c>
      <c r="BU145" s="6">
        <v>-2.0376152285729504E-2</v>
      </c>
      <c r="BV145" s="6">
        <v>4.018540975273778E-2</v>
      </c>
      <c r="BW145" s="6">
        <v>6.2426668686055989E-3</v>
      </c>
      <c r="BX145" s="6">
        <v>6.1093972433433806E-2</v>
      </c>
      <c r="BY145" s="6">
        <v>4.2347768430189926E-2</v>
      </c>
      <c r="BZ145" s="6">
        <v>-3.0703224356515634E-2</v>
      </c>
      <c r="CA145" s="6">
        <v>3.9136276897084816E-3</v>
      </c>
      <c r="CB145" s="6">
        <v>-2.5092537476615758E-3</v>
      </c>
      <c r="CC145" s="6">
        <v>1.9130068205757771E-3</v>
      </c>
      <c r="CD145" s="6">
        <v>9.9199524142186499E-3</v>
      </c>
      <c r="CE145" s="6">
        <v>2.3689695337008057E-2</v>
      </c>
      <c r="CF145" s="6">
        <v>-3.6386395788687555E-2</v>
      </c>
      <c r="CG145" s="6">
        <v>2.7234665295693794E-2</v>
      </c>
      <c r="CH145" s="6">
        <v>-2.8798303607971462E-2</v>
      </c>
      <c r="CI145" s="6">
        <v>-2.1785611734790759E-2</v>
      </c>
      <c r="CJ145" s="6">
        <v>1.4400354388708505E-2</v>
      </c>
      <c r="CK145" s="6">
        <v>4.5432913881397865E-3</v>
      </c>
      <c r="CL145" s="6">
        <v>-8.7507682351667462E-3</v>
      </c>
      <c r="CM145" s="6">
        <v>2.6535203098425834E-2</v>
      </c>
      <c r="CN145" s="6">
        <v>3.9298679370779119E-2</v>
      </c>
      <c r="CO145" s="6">
        <v>2.291671111619209E-2</v>
      </c>
      <c r="CP145" s="6">
        <v>-2.5974926736500217E-2</v>
      </c>
      <c r="CQ145" s="6">
        <v>-1.3506282497899764E-2</v>
      </c>
      <c r="CR145" s="6">
        <v>4.237290651305084E-2</v>
      </c>
      <c r="CS145" s="6">
        <v>3.2753698208133099E-2</v>
      </c>
      <c r="CT145" s="6">
        <v>4.978918998744964E-3</v>
      </c>
      <c r="CU145" s="6">
        <v>4.1442055989410316E-2</v>
      </c>
      <c r="CV145" s="6">
        <v>2.0794713589795278E-2</v>
      </c>
      <c r="CW145" s="6">
        <v>3.0783804010732908E-3</v>
      </c>
      <c r="CX145" s="6">
        <v>1.6785118005848046E-2</v>
      </c>
      <c r="CY145" s="6">
        <v>1.3274101812886257E-2</v>
      </c>
      <c r="CZ145" s="6">
        <v>-2.9255329494642778E-2</v>
      </c>
      <c r="DA145" s="6">
        <v>4.2325189597853086E-2</v>
      </c>
      <c r="DB145" s="6">
        <v>2.1424634303358853E-2</v>
      </c>
      <c r="DC145" s="6">
        <v>3.1793687367654047E-2</v>
      </c>
      <c r="DD145" s="6">
        <v>1.8090868481815649E-2</v>
      </c>
      <c r="DE145" s="6">
        <v>-1.520094750969447E-3</v>
      </c>
      <c r="DF145" s="6">
        <v>2.2054031026866969E-2</v>
      </c>
      <c r="DG145" s="6">
        <v>-1.0563165187171904E-2</v>
      </c>
      <c r="DH145" s="6">
        <v>4.726224940608615E-2</v>
      </c>
      <c r="DI145" s="6">
        <v>-3.1363784831047022E-2</v>
      </c>
      <c r="DJ145" s="6">
        <v>1.6996093417922006E-2</v>
      </c>
      <c r="DK145" s="6">
        <v>4.3790644141676422E-3</v>
      </c>
      <c r="DL145" s="6">
        <v>5.7865839191146755E-3</v>
      </c>
      <c r="DM145" s="6">
        <v>9.5711889111379546E-3</v>
      </c>
      <c r="DN145" s="6">
        <v>-3.4135719092733413E-2</v>
      </c>
      <c r="DO145" s="6">
        <v>-1.5354549797203789E-3</v>
      </c>
      <c r="DP145" s="6">
        <v>-2.0318803358314583E-2</v>
      </c>
      <c r="DQ145" s="6">
        <v>3.3399141217488946E-3</v>
      </c>
      <c r="DR145" s="6">
        <v>1.7392748840071737E-2</v>
      </c>
      <c r="DS145" s="6">
        <v>-2.0657509873434024E-2</v>
      </c>
      <c r="DT145" s="6">
        <v>-3.3666524291712005E-2</v>
      </c>
      <c r="DU145" s="6">
        <v>7.9840208456241884E-4</v>
      </c>
      <c r="DV145" s="6">
        <v>-4.6392037286595177E-5</v>
      </c>
      <c r="DW145" s="6">
        <v>-1.5615479756450198E-3</v>
      </c>
    </row>
    <row r="146" spans="1:127" x14ac:dyDescent="0.2">
      <c r="A146" s="5">
        <v>114</v>
      </c>
      <c r="B146" s="6">
        <v>-0.33031328932090204</v>
      </c>
      <c r="C146" s="6">
        <v>0.66429455262052417</v>
      </c>
      <c r="D146" s="6">
        <v>0.11831358149259943</v>
      </c>
      <c r="E146" s="6">
        <v>0.25050995175300839</v>
      </c>
      <c r="F146" s="6">
        <v>-0.17968857351703582</v>
      </c>
      <c r="G146" s="6">
        <v>0.11058607188183246</v>
      </c>
      <c r="H146" s="6">
        <v>-2.3123448570791003E-2</v>
      </c>
      <c r="I146" s="6">
        <v>9.2996301205691953E-2</v>
      </c>
      <c r="J146" s="6">
        <v>-0.21596165807108586</v>
      </c>
      <c r="K146" s="6">
        <v>6.6277759610837358E-2</v>
      </c>
      <c r="L146" s="6">
        <v>0.2816680987311781</v>
      </c>
      <c r="M146" s="6">
        <v>0.21563171226264047</v>
      </c>
      <c r="N146" s="6">
        <v>-8.000093944541152E-2</v>
      </c>
      <c r="O146" s="6">
        <v>0.16826942945586587</v>
      </c>
      <c r="P146" s="6">
        <v>-0.13569580070038209</v>
      </c>
      <c r="Q146" s="6">
        <v>2.0699428762746025E-2</v>
      </c>
      <c r="R146" s="6">
        <v>4.0394548904804817E-2</v>
      </c>
      <c r="S146" s="6">
        <v>7.2853427864274942E-2</v>
      </c>
      <c r="T146" s="6">
        <v>-8.2403163440677329E-2</v>
      </c>
      <c r="U146" s="6">
        <v>8.4057090215454849E-2</v>
      </c>
      <c r="V146" s="6">
        <v>-4.191292371990926E-3</v>
      </c>
      <c r="W146" s="6">
        <v>-7.5077702974606251E-3</v>
      </c>
      <c r="X146" s="6">
        <v>-2.2634431234209936E-2</v>
      </c>
      <c r="Y146" s="6">
        <v>4.1274607815293379E-2</v>
      </c>
      <c r="Z146" s="6">
        <v>-7.9119217064490419E-2</v>
      </c>
      <c r="AA146" s="6">
        <v>-3.4026176585416588E-2</v>
      </c>
      <c r="AB146" s="6">
        <v>-0.10444459845606495</v>
      </c>
      <c r="AC146" s="6">
        <v>2.4957768378820033E-3</v>
      </c>
      <c r="AD146" s="6">
        <v>0.11591348368303966</v>
      </c>
      <c r="AE146" s="6">
        <v>7.0423467806179196E-2</v>
      </c>
      <c r="AF146" s="6">
        <v>-1.5131657676950655E-2</v>
      </c>
      <c r="AG146" s="6">
        <v>-0.10595637087269746</v>
      </c>
      <c r="AH146" s="6">
        <v>5.7426251087300484E-2</v>
      </c>
      <c r="AI146" s="6">
        <v>0.14466077806896896</v>
      </c>
      <c r="AJ146" s="6">
        <v>-5.4287152004424286E-2</v>
      </c>
      <c r="AK146" s="6">
        <v>-6.9814873471059358E-2</v>
      </c>
      <c r="AL146" s="6">
        <v>-2.7974641694141482E-2</v>
      </c>
      <c r="AM146" s="6">
        <v>-1.6112210073541987E-2</v>
      </c>
      <c r="AN146" s="6">
        <v>-6.1425854220921276E-2</v>
      </c>
      <c r="AO146" s="6">
        <v>-7.8001928314563512E-2</v>
      </c>
      <c r="AP146" s="6">
        <v>-2.6877712755559686E-2</v>
      </c>
      <c r="AQ146" s="6">
        <v>7.7531774155859198E-2</v>
      </c>
      <c r="AR146" s="6">
        <v>-6.4979919493975025E-2</v>
      </c>
      <c r="AS146" s="6">
        <v>4.1732515721307579E-3</v>
      </c>
      <c r="AT146" s="6">
        <v>0.13659854346667169</v>
      </c>
      <c r="AU146" s="6">
        <v>4.3221736470741047E-3</v>
      </c>
      <c r="AV146" s="6">
        <v>2.6086285191282629E-2</v>
      </c>
      <c r="AW146" s="6">
        <v>-0.15291332201581229</v>
      </c>
      <c r="AX146" s="6">
        <v>5.8432029293210286E-2</v>
      </c>
      <c r="AY146" s="6">
        <v>-1.2975438610295537E-2</v>
      </c>
      <c r="AZ146" s="6">
        <v>-3.9481877978890002E-2</v>
      </c>
      <c r="BA146" s="6">
        <v>-3.899927633817795E-2</v>
      </c>
      <c r="BB146" s="6">
        <v>-6.0117168879713113E-2</v>
      </c>
      <c r="BC146" s="6">
        <v>-6.1937031929082072E-2</v>
      </c>
      <c r="BD146" s="6">
        <v>6.3300970701499468E-2</v>
      </c>
      <c r="BE146" s="6">
        <v>1.9919612035290243E-2</v>
      </c>
      <c r="BF146" s="6">
        <v>-0.11568597798017444</v>
      </c>
      <c r="BG146" s="6">
        <v>1.1980416348238406E-2</v>
      </c>
      <c r="BH146" s="6">
        <v>-3.5828333751966319E-2</v>
      </c>
      <c r="BI146" s="6">
        <v>5.8605041060415461E-2</v>
      </c>
      <c r="BJ146" s="6">
        <v>-1.2685670174108026E-3</v>
      </c>
      <c r="BK146" s="6">
        <v>-6.582633565354247E-2</v>
      </c>
      <c r="BL146" s="6">
        <v>-3.9005363189397735E-2</v>
      </c>
      <c r="BM146" s="6">
        <v>-4.3430812541166361E-2</v>
      </c>
      <c r="BN146" s="6">
        <v>-5.9150098821087439E-2</v>
      </c>
      <c r="BO146" s="6">
        <v>1.6708691758934444E-2</v>
      </c>
      <c r="BP146" s="6">
        <v>-6.4103228945358345E-2</v>
      </c>
      <c r="BQ146" s="6">
        <v>-2.6547068073788069E-2</v>
      </c>
      <c r="BR146" s="6">
        <v>5.3365744122304937E-2</v>
      </c>
      <c r="BS146" s="6">
        <v>5.8229851218331304E-2</v>
      </c>
      <c r="BT146" s="6">
        <v>0.10017232208798353</v>
      </c>
      <c r="BU146" s="6">
        <v>3.3708426010095556E-2</v>
      </c>
      <c r="BV146" s="6">
        <v>-1.6779143058005729E-2</v>
      </c>
      <c r="BW146" s="6">
        <v>-1.7256111235414994E-2</v>
      </c>
      <c r="BX146" s="6">
        <v>1.1648253204558215E-2</v>
      </c>
      <c r="BY146" s="6">
        <v>3.3259430511827281E-2</v>
      </c>
      <c r="BZ146" s="6">
        <v>8.7279108390542429E-3</v>
      </c>
      <c r="CA146" s="6">
        <v>2.5670273505485178E-2</v>
      </c>
      <c r="CB146" s="6">
        <v>1.4128483759140078E-3</v>
      </c>
      <c r="CC146" s="6">
        <v>-1.1128306887683305E-2</v>
      </c>
      <c r="CD146" s="6">
        <v>1.3845775522966848E-2</v>
      </c>
      <c r="CE146" s="6">
        <v>-4.6577296422146364E-2</v>
      </c>
      <c r="CF146" s="6">
        <v>-7.1128744600808119E-3</v>
      </c>
      <c r="CG146" s="6">
        <v>-1.4681794841347701E-2</v>
      </c>
      <c r="CH146" s="6">
        <v>-1.6880015833716927E-2</v>
      </c>
      <c r="CI146" s="6">
        <v>-3.1403785736011935E-2</v>
      </c>
      <c r="CJ146" s="6">
        <v>-2.8043368127548597E-4</v>
      </c>
      <c r="CK146" s="6">
        <v>-3.7547317589230952E-2</v>
      </c>
      <c r="CL146" s="6">
        <v>2.1892268249531645E-2</v>
      </c>
      <c r="CM146" s="6">
        <v>1.4134369448843354E-2</v>
      </c>
      <c r="CN146" s="6">
        <v>-4.5766537040673655E-2</v>
      </c>
      <c r="CO146" s="6">
        <v>2.459110686209148E-2</v>
      </c>
      <c r="CP146" s="6">
        <v>-2.6630415745643433E-2</v>
      </c>
      <c r="CQ146" s="6">
        <v>1.1151328064856508E-2</v>
      </c>
      <c r="CR146" s="6">
        <v>-5.8832957034553407E-2</v>
      </c>
      <c r="CS146" s="6">
        <v>-1.3978189734149112E-2</v>
      </c>
      <c r="CT146" s="6">
        <v>-1.4612881381641935E-3</v>
      </c>
      <c r="CU146" s="6">
        <v>-1.2576864791963027E-2</v>
      </c>
      <c r="CV146" s="6">
        <v>-7.2452717243114114E-3</v>
      </c>
      <c r="CW146" s="6">
        <v>-5.6971277310550066E-2</v>
      </c>
      <c r="CX146" s="6">
        <v>4.8682788878290136E-3</v>
      </c>
      <c r="CY146" s="6">
        <v>3.5992998435156416E-2</v>
      </c>
      <c r="CZ146" s="6">
        <v>-1.2704076037021396E-2</v>
      </c>
      <c r="DA146" s="6">
        <v>-6.2059925939329259E-3</v>
      </c>
      <c r="DB146" s="6">
        <v>3.4883757422101932E-3</v>
      </c>
      <c r="DC146" s="6">
        <v>-4.8593445943092027E-2</v>
      </c>
      <c r="DD146" s="6">
        <v>6.6472517583429785E-2</v>
      </c>
      <c r="DE146" s="6">
        <v>3.468525903063728E-2</v>
      </c>
      <c r="DF146" s="6">
        <v>-2.991600567070513E-3</v>
      </c>
      <c r="DG146" s="6">
        <v>9.1755802421791422E-3</v>
      </c>
      <c r="DH146" s="6">
        <v>3.6965712045169997E-2</v>
      </c>
      <c r="DI146" s="6">
        <v>-1.7460731946333893E-2</v>
      </c>
      <c r="DJ146" s="6">
        <v>-3.8443022514094836E-2</v>
      </c>
      <c r="DK146" s="6">
        <v>-9.1007232845483205E-3</v>
      </c>
      <c r="DL146" s="6">
        <v>1.1799283555224707E-2</v>
      </c>
      <c r="DM146" s="6">
        <v>1.1382691528635287E-2</v>
      </c>
      <c r="DN146" s="6">
        <v>1.5027866256614869E-2</v>
      </c>
      <c r="DO146" s="6">
        <v>-8.7647591886793881E-4</v>
      </c>
      <c r="DP146" s="6">
        <v>-6.8607590811537843E-3</v>
      </c>
      <c r="DQ146" s="6">
        <v>-9.5704827533411915E-3</v>
      </c>
      <c r="DR146" s="6">
        <v>-3.3480244001767517E-4</v>
      </c>
      <c r="DS146" s="6">
        <v>6.4063511043650359E-3</v>
      </c>
      <c r="DT146" s="6">
        <v>9.0285338662900293E-3</v>
      </c>
      <c r="DU146" s="6">
        <v>-2.9504833216528622E-3</v>
      </c>
      <c r="DV146" s="6">
        <v>4.0802170386376339E-4</v>
      </c>
      <c r="DW146" s="6">
        <v>-1.1187738015937959E-3</v>
      </c>
    </row>
    <row r="147" spans="1:127" x14ac:dyDescent="0.2">
      <c r="A147" s="5">
        <v>115</v>
      </c>
      <c r="B147" s="6">
        <v>-0.31628023127575816</v>
      </c>
      <c r="C147" s="6">
        <v>0.46628807832413155</v>
      </c>
      <c r="D147" s="6">
        <v>1.1242442152513934E-2</v>
      </c>
      <c r="E147" s="6">
        <v>0.12403470150986222</v>
      </c>
      <c r="F147" s="6">
        <v>-0.16702372648171313</v>
      </c>
      <c r="G147" s="6">
        <v>0.13044575317284376</v>
      </c>
      <c r="H147" s="6">
        <v>-0.30973285450479987</v>
      </c>
      <c r="I147" s="6">
        <v>5.3136754134859576E-2</v>
      </c>
      <c r="J147" s="6">
        <v>-0.29046428036471067</v>
      </c>
      <c r="K147" s="6">
        <v>-7.3313197874518315E-2</v>
      </c>
      <c r="L147" s="6">
        <v>0.24880120510020609</v>
      </c>
      <c r="M147" s="6">
        <v>0.1040249836001377</v>
      </c>
      <c r="N147" s="6">
        <v>-0.17396606439317602</v>
      </c>
      <c r="O147" s="6">
        <v>1.9875268206496044E-2</v>
      </c>
      <c r="P147" s="6">
        <v>-0.26514123521180955</v>
      </c>
      <c r="Q147" s="6">
        <v>3.458919299556711E-3</v>
      </c>
      <c r="R147" s="6">
        <v>-4.4575769909638685E-2</v>
      </c>
      <c r="S147" s="6">
        <v>-1.5254315941772449E-2</v>
      </c>
      <c r="T147" s="6">
        <v>6.9667045467134061E-3</v>
      </c>
      <c r="U147" s="6">
        <v>-4.3809316984339611E-2</v>
      </c>
      <c r="V147" s="6">
        <v>3.4411219561848568E-2</v>
      </c>
      <c r="W147" s="6">
        <v>0.17458666435130435</v>
      </c>
      <c r="X147" s="6">
        <v>2.4830008432489125E-3</v>
      </c>
      <c r="Y147" s="6">
        <v>0.16127831712980642</v>
      </c>
      <c r="Z147" s="6">
        <v>6.2382348203504877E-2</v>
      </c>
      <c r="AA147" s="6">
        <v>-7.1512999233328697E-2</v>
      </c>
      <c r="AB147" s="6">
        <v>-1.0782591382119525E-2</v>
      </c>
      <c r="AC147" s="6">
        <v>-1.6068552975747455E-2</v>
      </c>
      <c r="AD147" s="6">
        <v>5.4425185925358562E-2</v>
      </c>
      <c r="AE147" s="6">
        <v>2.7461716955016303E-2</v>
      </c>
      <c r="AF147" s="6">
        <v>8.4201449253402099E-3</v>
      </c>
      <c r="AG147" s="6">
        <v>4.0255006590440616E-2</v>
      </c>
      <c r="AH147" s="6">
        <v>2.9405407271768477E-2</v>
      </c>
      <c r="AI147" s="6">
        <v>5.5112953586613792E-2</v>
      </c>
      <c r="AJ147" s="6">
        <v>-4.4167883971099164E-2</v>
      </c>
      <c r="AK147" s="6">
        <v>2.4733685686160717E-2</v>
      </c>
      <c r="AL147" s="6">
        <v>1.3264722743335134E-2</v>
      </c>
      <c r="AM147" s="6">
        <v>-2.8123482726929501E-2</v>
      </c>
      <c r="AN147" s="6">
        <v>-5.2178628484396083E-2</v>
      </c>
      <c r="AO147" s="6">
        <v>-8.2724486032732867E-4</v>
      </c>
      <c r="AP147" s="6">
        <v>-3.556660793464201E-2</v>
      </c>
      <c r="AQ147" s="6">
        <v>-1.1340439698955651E-2</v>
      </c>
      <c r="AR147" s="6">
        <v>6.2300986112937461E-2</v>
      </c>
      <c r="AS147" s="6">
        <v>-0.24446865223544051</v>
      </c>
      <c r="AT147" s="6">
        <v>-1.1321434876616008E-4</v>
      </c>
      <c r="AU147" s="6">
        <v>0.12113574024336969</v>
      </c>
      <c r="AV147" s="6">
        <v>-5.4268468387141826E-2</v>
      </c>
      <c r="AW147" s="6">
        <v>5.4572442400585052E-3</v>
      </c>
      <c r="AX147" s="6">
        <v>3.052665011510769E-2</v>
      </c>
      <c r="AY147" s="6">
        <v>-8.6785546049305454E-2</v>
      </c>
      <c r="AZ147" s="6">
        <v>7.3282104958650859E-3</v>
      </c>
      <c r="BA147" s="6">
        <v>5.5004867783664105E-2</v>
      </c>
      <c r="BB147" s="6">
        <v>-9.9523576274998068E-2</v>
      </c>
      <c r="BC147" s="6">
        <v>7.3643564577626622E-2</v>
      </c>
      <c r="BD147" s="6">
        <v>8.1558872617885941E-2</v>
      </c>
      <c r="BE147" s="6">
        <v>1.9652554458300248E-2</v>
      </c>
      <c r="BF147" s="6">
        <v>3.3213127789997036E-3</v>
      </c>
      <c r="BG147" s="6">
        <v>4.746132195452088E-2</v>
      </c>
      <c r="BH147" s="6">
        <v>4.1586312832365586E-2</v>
      </c>
      <c r="BI147" s="6">
        <v>4.3955567631138975E-2</v>
      </c>
      <c r="BJ147" s="6">
        <v>3.8214876992633498E-2</v>
      </c>
      <c r="BK147" s="6">
        <v>-5.8476465642557866E-2</v>
      </c>
      <c r="BL147" s="6">
        <v>-8.7776383953037163E-2</v>
      </c>
      <c r="BM147" s="6">
        <v>-8.0170830365710766E-2</v>
      </c>
      <c r="BN147" s="6">
        <v>6.1198244266091897E-2</v>
      </c>
      <c r="BO147" s="6">
        <v>-6.9276243305639099E-2</v>
      </c>
      <c r="BP147" s="6">
        <v>2.586782780257774E-2</v>
      </c>
      <c r="BQ147" s="6">
        <v>-8.150914940604076E-3</v>
      </c>
      <c r="BR147" s="6">
        <v>-0.1086979444581707</v>
      </c>
      <c r="BS147" s="6">
        <v>1.0871180975925909E-2</v>
      </c>
      <c r="BT147" s="6">
        <v>-2.0995356502850671E-2</v>
      </c>
      <c r="BU147" s="6">
        <v>-2.2701382968462854E-2</v>
      </c>
      <c r="BV147" s="6">
        <v>2.0338038990573602E-2</v>
      </c>
      <c r="BW147" s="6">
        <v>3.9416683376839963E-2</v>
      </c>
      <c r="BX147" s="6">
        <v>-4.5542237939964827E-2</v>
      </c>
      <c r="BY147" s="6">
        <v>-7.1276711516689338E-3</v>
      </c>
      <c r="BZ147" s="6">
        <v>2.9038388563460429E-3</v>
      </c>
      <c r="CA147" s="6">
        <v>-1.2999131589203471E-2</v>
      </c>
      <c r="CB147" s="6">
        <v>-5.2021548491446926E-3</v>
      </c>
      <c r="CC147" s="6">
        <v>1.1817638214876304E-2</v>
      </c>
      <c r="CD147" s="6">
        <v>-6.4422519569093631E-2</v>
      </c>
      <c r="CE147" s="6">
        <v>-4.6076747045177134E-2</v>
      </c>
      <c r="CF147" s="6">
        <v>0.10985116133606972</v>
      </c>
      <c r="CG147" s="6">
        <v>2.2817711711721408E-2</v>
      </c>
      <c r="CH147" s="6">
        <v>-6.8493037295985068E-3</v>
      </c>
      <c r="CI147" s="6">
        <v>8.0342547555266236E-2</v>
      </c>
      <c r="CJ147" s="6">
        <v>-2.0957364691258137E-2</v>
      </c>
      <c r="CK147" s="6">
        <v>-2.475237787096058E-2</v>
      </c>
      <c r="CL147" s="6">
        <v>-1.4342549139417082E-2</v>
      </c>
      <c r="CM147" s="6">
        <v>6.9603162964899726E-3</v>
      </c>
      <c r="CN147" s="6">
        <v>-1.5428949549718882E-2</v>
      </c>
      <c r="CO147" s="6">
        <v>3.9408895077796866E-2</v>
      </c>
      <c r="CP147" s="6">
        <v>4.1062800772175993E-2</v>
      </c>
      <c r="CQ147" s="6">
        <v>-1.2287362691834416E-2</v>
      </c>
      <c r="CR147" s="6">
        <v>3.7534198856722396E-3</v>
      </c>
      <c r="CS147" s="6">
        <v>1.4398821992404034E-3</v>
      </c>
      <c r="CT147" s="6">
        <v>-2.5993541699784746E-2</v>
      </c>
      <c r="CU147" s="6">
        <v>2.389190174944828E-3</v>
      </c>
      <c r="CV147" s="6">
        <v>2.021772241305201E-2</v>
      </c>
      <c r="CW147" s="6">
        <v>3.65782088937648E-3</v>
      </c>
      <c r="CX147" s="6">
        <v>-4.2132264206754998E-2</v>
      </c>
      <c r="CY147" s="6">
        <v>9.8778123866462599E-3</v>
      </c>
      <c r="CZ147" s="6">
        <v>1.5745123306487616E-2</v>
      </c>
      <c r="DA147" s="6">
        <v>-1.2900648154054431E-2</v>
      </c>
      <c r="DB147" s="6">
        <v>-5.3136967228572987E-2</v>
      </c>
      <c r="DC147" s="6">
        <v>-7.8987197376683785E-5</v>
      </c>
      <c r="DD147" s="6">
        <v>-2.4557041003018292E-2</v>
      </c>
      <c r="DE147" s="6">
        <v>-2.4900806214058036E-2</v>
      </c>
      <c r="DF147" s="6">
        <v>1.4689548926455865E-2</v>
      </c>
      <c r="DG147" s="6">
        <v>-8.0831015369330975E-3</v>
      </c>
      <c r="DH147" s="6">
        <v>2.7277389772331507E-2</v>
      </c>
      <c r="DI147" s="6">
        <v>3.5700178148279964E-2</v>
      </c>
      <c r="DJ147" s="6">
        <v>2.7181826949013554E-2</v>
      </c>
      <c r="DK147" s="6">
        <v>-5.7337412088486325E-3</v>
      </c>
      <c r="DL147" s="6">
        <v>-7.0891620748945831E-3</v>
      </c>
      <c r="DM147" s="6">
        <v>-6.1734304825451251E-3</v>
      </c>
      <c r="DN147" s="6">
        <v>1.193165833801344E-2</v>
      </c>
      <c r="DO147" s="6">
        <v>-1.3221977727616794E-2</v>
      </c>
      <c r="DP147" s="6">
        <v>3.2862260910444478E-3</v>
      </c>
      <c r="DQ147" s="6">
        <v>8.1455966348930233E-3</v>
      </c>
      <c r="DR147" s="6">
        <v>1.4725428781400277E-2</v>
      </c>
      <c r="DS147" s="6">
        <v>-5.0795787887831173E-3</v>
      </c>
      <c r="DT147" s="6">
        <v>-9.8278186885660014E-3</v>
      </c>
      <c r="DU147" s="6">
        <v>-1.4586469614406498E-3</v>
      </c>
      <c r="DV147" s="6">
        <v>2.3637060273130318E-3</v>
      </c>
      <c r="DW147" s="6">
        <v>-1.2589618482468589E-3</v>
      </c>
    </row>
    <row r="148" spans="1:127" x14ac:dyDescent="0.2">
      <c r="A148" s="5">
        <v>116</v>
      </c>
      <c r="B148" s="6">
        <v>-0.31569873341904425</v>
      </c>
      <c r="C148" s="6">
        <v>0.48646693494484722</v>
      </c>
      <c r="D148" s="6">
        <v>3.4837126100212237E-2</v>
      </c>
      <c r="E148" s="6">
        <v>0.17921172941491709</v>
      </c>
      <c r="F148" s="6">
        <v>-0.14103082937833228</v>
      </c>
      <c r="G148" s="6">
        <v>9.3805767351632027E-2</v>
      </c>
      <c r="H148" s="6">
        <v>-5.3346180476643738E-2</v>
      </c>
      <c r="I148" s="6">
        <v>0.11222253890589433</v>
      </c>
      <c r="J148" s="6">
        <v>-0.19717677740358519</v>
      </c>
      <c r="K148" s="6">
        <v>0.19768323873292967</v>
      </c>
      <c r="L148" s="6">
        <v>3.8971584009992115E-2</v>
      </c>
      <c r="M148" s="6">
        <v>-6.1183750570121709E-2</v>
      </c>
      <c r="N148" s="6">
        <v>0.13462471624344358</v>
      </c>
      <c r="O148" s="6">
        <v>0.10182840768289066</v>
      </c>
      <c r="P148" s="6">
        <v>-5.6573177269001997E-2</v>
      </c>
      <c r="Q148" s="6">
        <v>0.13140378049768472</v>
      </c>
      <c r="R148" s="6">
        <v>2.5042124995645249E-2</v>
      </c>
      <c r="S148" s="6">
        <v>-1.9060673360959138E-2</v>
      </c>
      <c r="T148" s="6">
        <v>-0.23266027599438271</v>
      </c>
      <c r="U148" s="6">
        <v>2.4341101855230002E-2</v>
      </c>
      <c r="V148" s="6">
        <v>-0.10000656338824974</v>
      </c>
      <c r="W148" s="6">
        <v>-0.13400728108568838</v>
      </c>
      <c r="X148" s="6">
        <v>-0.20813031592862744</v>
      </c>
      <c r="Y148" s="6">
        <v>-0.21056822724715166</v>
      </c>
      <c r="Z148" s="6">
        <v>-9.4026650950501611E-2</v>
      </c>
      <c r="AA148" s="6">
        <v>-5.7267868455435411E-2</v>
      </c>
      <c r="AB148" s="6">
        <v>-0.16350248240007034</v>
      </c>
      <c r="AC148" s="6">
        <v>-0.12227554812013</v>
      </c>
      <c r="AD148" s="6">
        <v>4.2736589234405119E-2</v>
      </c>
      <c r="AE148" s="6">
        <v>5.7298493855171752E-2</v>
      </c>
      <c r="AF148" s="6">
        <v>-0.12841210884742449</v>
      </c>
      <c r="AG148" s="6">
        <v>-0.17179642592402791</v>
      </c>
      <c r="AH148" s="6">
        <v>7.8210314273264345E-2</v>
      </c>
      <c r="AI148" s="6">
        <v>-5.9500016880787807E-2</v>
      </c>
      <c r="AJ148" s="6">
        <v>-4.3502763925165732E-3</v>
      </c>
      <c r="AK148" s="6">
        <v>5.7670951427217121E-2</v>
      </c>
      <c r="AL148" s="6">
        <v>7.9271141342184825E-2</v>
      </c>
      <c r="AM148" s="6">
        <v>5.5883654852015657E-2</v>
      </c>
      <c r="AN148" s="6">
        <v>7.8201030573657584E-2</v>
      </c>
      <c r="AO148" s="6">
        <v>0.16139731839879765</v>
      </c>
      <c r="AP148" s="6">
        <v>2.3683441544845342E-3</v>
      </c>
      <c r="AQ148" s="6">
        <v>-0.13447914188996654</v>
      </c>
      <c r="AR148" s="6">
        <v>-8.6876292744373598E-2</v>
      </c>
      <c r="AS148" s="6">
        <v>-9.5868666991496876E-2</v>
      </c>
      <c r="AT148" s="6">
        <v>-0.13392085732990203</v>
      </c>
      <c r="AU148" s="6">
        <v>-5.0223174562135355E-2</v>
      </c>
      <c r="AV148" s="6">
        <v>-1.9116454751945833E-2</v>
      </c>
      <c r="AW148" s="6">
        <v>-2.9689741829361734E-2</v>
      </c>
      <c r="AX148" s="6">
        <v>-5.6998020684319611E-2</v>
      </c>
      <c r="AY148" s="6">
        <v>-0.10360061646733289</v>
      </c>
      <c r="AZ148" s="6">
        <v>8.8444661764339391E-2</v>
      </c>
      <c r="BA148" s="6">
        <v>0.11335106235104188</v>
      </c>
      <c r="BB148" s="6">
        <v>8.5859018451684022E-3</v>
      </c>
      <c r="BC148" s="6">
        <v>-2.5626779183937746E-2</v>
      </c>
      <c r="BD148" s="6">
        <v>-1.3205220251313654E-2</v>
      </c>
      <c r="BE148" s="6">
        <v>2.9078840048135855E-2</v>
      </c>
      <c r="BF148" s="6">
        <v>4.523767659452721E-2</v>
      </c>
      <c r="BG148" s="6">
        <v>-0.11172929508781319</v>
      </c>
      <c r="BH148" s="6">
        <v>3.1751632685745698E-2</v>
      </c>
      <c r="BI148" s="6">
        <v>-2.040690409573236E-2</v>
      </c>
      <c r="BJ148" s="6">
        <v>3.518587191494265E-2</v>
      </c>
      <c r="BK148" s="6">
        <v>-3.938901408835882E-2</v>
      </c>
      <c r="BL148" s="6">
        <v>-6.6726304698818878E-2</v>
      </c>
      <c r="BM148" s="6">
        <v>0.12201246074539294</v>
      </c>
      <c r="BN148" s="6">
        <v>-3.3447702263508072E-2</v>
      </c>
      <c r="BO148" s="6">
        <v>0.14350299524618265</v>
      </c>
      <c r="BP148" s="6">
        <v>-1.653163765225335E-2</v>
      </c>
      <c r="BQ148" s="6">
        <v>1.1936842462648535E-2</v>
      </c>
      <c r="BR148" s="6">
        <v>1.0938153489948603E-2</v>
      </c>
      <c r="BS148" s="6">
        <v>-1.7060405007957739E-2</v>
      </c>
      <c r="BT148" s="6">
        <v>1.5164024873066333E-2</v>
      </c>
      <c r="BU148" s="6">
        <v>3.2999339521996802E-2</v>
      </c>
      <c r="BV148" s="6">
        <v>6.0564126773259364E-3</v>
      </c>
      <c r="BW148" s="6">
        <v>6.8484288359227735E-2</v>
      </c>
      <c r="BX148" s="6">
        <v>-1.8499738189077613E-2</v>
      </c>
      <c r="BY148" s="6">
        <v>-2.7141489571433804E-2</v>
      </c>
      <c r="BZ148" s="6">
        <v>-5.7905036690600757E-2</v>
      </c>
      <c r="CA148" s="6">
        <v>-7.9851945217816689E-2</v>
      </c>
      <c r="CB148" s="6">
        <v>3.172372125257715E-2</v>
      </c>
      <c r="CC148" s="6">
        <v>2.3988824724495841E-2</v>
      </c>
      <c r="CD148" s="6">
        <v>-5.3808936081161704E-2</v>
      </c>
      <c r="CE148" s="6">
        <v>3.3674073039457887E-2</v>
      </c>
      <c r="CF148" s="6">
        <v>5.8436266648713993E-2</v>
      </c>
      <c r="CG148" s="6">
        <v>-1.3435103037673412E-2</v>
      </c>
      <c r="CH148" s="6">
        <v>7.8642134193803073E-2</v>
      </c>
      <c r="CI148" s="6">
        <v>1.7468035628931015E-2</v>
      </c>
      <c r="CJ148" s="6">
        <v>-3.8174452784754634E-2</v>
      </c>
      <c r="CK148" s="6">
        <v>2.4455019740283117E-3</v>
      </c>
      <c r="CL148" s="6">
        <v>1.4812433710130662E-2</v>
      </c>
      <c r="CM148" s="6">
        <v>-1.3272733182451564E-2</v>
      </c>
      <c r="CN148" s="6">
        <v>-1.805871529647653E-2</v>
      </c>
      <c r="CO148" s="6">
        <v>1.4169456107277888E-2</v>
      </c>
      <c r="CP148" s="6">
        <v>-2.2164856574516573E-2</v>
      </c>
      <c r="CQ148" s="6">
        <v>-5.5668921047779416E-2</v>
      </c>
      <c r="CR148" s="6">
        <v>-4.1414243685740761E-3</v>
      </c>
      <c r="CS148" s="6">
        <v>-1.0036953461831505E-3</v>
      </c>
      <c r="CT148" s="6">
        <v>-1.6472477471601826E-2</v>
      </c>
      <c r="CU148" s="6">
        <v>-2.7750592119613481E-3</v>
      </c>
      <c r="CV148" s="6">
        <v>-4.4446325886043275E-2</v>
      </c>
      <c r="CW148" s="6">
        <v>-4.9358571996162542E-3</v>
      </c>
      <c r="CX148" s="6">
        <v>3.3280906058323893E-2</v>
      </c>
      <c r="CY148" s="6">
        <v>-2.1156573537408553E-2</v>
      </c>
      <c r="CZ148" s="6">
        <v>-2.4377616548678413E-2</v>
      </c>
      <c r="DA148" s="6">
        <v>1.0524681399398427E-2</v>
      </c>
      <c r="DB148" s="6">
        <v>-1.3544142993427428E-3</v>
      </c>
      <c r="DC148" s="6">
        <v>1.9618994722203215E-2</v>
      </c>
      <c r="DD148" s="6">
        <v>-8.3294233263906999E-3</v>
      </c>
      <c r="DE148" s="6">
        <v>-2.0826325634959553E-2</v>
      </c>
      <c r="DF148" s="6">
        <v>-1.4070246555057109E-3</v>
      </c>
      <c r="DG148" s="6">
        <v>1.0276565853673855E-2</v>
      </c>
      <c r="DH148" s="6">
        <v>1.8426926716293452E-3</v>
      </c>
      <c r="DI148" s="6">
        <v>-1.6278112803581688E-2</v>
      </c>
      <c r="DJ148" s="6">
        <v>5.096447059301264E-3</v>
      </c>
      <c r="DK148" s="6">
        <v>1.9867772902626226E-2</v>
      </c>
      <c r="DL148" s="6">
        <v>3.042403358072537E-2</v>
      </c>
      <c r="DM148" s="6">
        <v>1.4912398146593128E-3</v>
      </c>
      <c r="DN148" s="6">
        <v>3.5799196937827621E-3</v>
      </c>
      <c r="DO148" s="6">
        <v>1.5917474686341044E-2</v>
      </c>
      <c r="DP148" s="6">
        <v>-7.4181972482144744E-4</v>
      </c>
      <c r="DQ148" s="6">
        <v>-1.8584654545493792E-3</v>
      </c>
      <c r="DR148" s="6">
        <v>-8.7878840624332696E-3</v>
      </c>
      <c r="DS148" s="6">
        <v>3.4969357439958871E-3</v>
      </c>
      <c r="DT148" s="6">
        <v>-8.0284172722351279E-5</v>
      </c>
      <c r="DU148" s="6">
        <v>1.043165510766935E-3</v>
      </c>
      <c r="DV148" s="6">
        <v>-5.6059758397476881E-3</v>
      </c>
      <c r="DW148" s="6">
        <v>-4.5853322229975674E-4</v>
      </c>
    </row>
    <row r="149" spans="1:127" x14ac:dyDescent="0.2">
      <c r="A149" s="5">
        <v>117</v>
      </c>
      <c r="B149" s="6">
        <v>-0.28327672135776655</v>
      </c>
      <c r="C149" s="6">
        <v>0.60670210360312216</v>
      </c>
      <c r="D149" s="6">
        <v>0.11521554798525274</v>
      </c>
      <c r="E149" s="6">
        <v>0.330198027167178</v>
      </c>
      <c r="F149" s="6">
        <v>-0.18216541038547002</v>
      </c>
      <c r="G149" s="6">
        <v>-8.4794375225329455E-2</v>
      </c>
      <c r="H149" s="6">
        <v>0.10923588106796883</v>
      </c>
      <c r="I149" s="6">
        <v>4.0168448320773605E-2</v>
      </c>
      <c r="J149" s="6">
        <v>-0.2413025060451357</v>
      </c>
      <c r="K149" s="6">
        <v>0.44936567694021823</v>
      </c>
      <c r="L149" s="6">
        <v>0.10753846835983311</v>
      </c>
      <c r="M149" s="6">
        <v>8.3244243545818331E-2</v>
      </c>
      <c r="N149" s="6">
        <v>5.2744058488562479E-2</v>
      </c>
      <c r="O149" s="6">
        <v>0.11241697263354823</v>
      </c>
      <c r="P149" s="6">
        <v>-0.18252667057301733</v>
      </c>
      <c r="Q149" s="6">
        <v>0.20201372373512291</v>
      </c>
      <c r="R149" s="6">
        <v>9.9719481856044137E-2</v>
      </c>
      <c r="S149" s="6">
        <v>-0.15125129461322515</v>
      </c>
      <c r="T149" s="6">
        <v>-4.7503563040103676E-2</v>
      </c>
      <c r="U149" s="6">
        <v>-8.9661379287620885E-2</v>
      </c>
      <c r="V149" s="6">
        <v>2.3737286696815654E-2</v>
      </c>
      <c r="W149" s="6">
        <v>1.8608950832665432E-2</v>
      </c>
      <c r="X149" s="6">
        <v>-0.12672071565676785</v>
      </c>
      <c r="Y149" s="6">
        <v>5.3767819018841964E-2</v>
      </c>
      <c r="Z149" s="6">
        <v>4.4875477549544983E-2</v>
      </c>
      <c r="AA149" s="6">
        <v>-0.22299598580014013</v>
      </c>
      <c r="AB149" s="6">
        <v>6.4401230684370731E-2</v>
      </c>
      <c r="AC149" s="6">
        <v>8.6675887660099135E-2</v>
      </c>
      <c r="AD149" s="6">
        <v>0.10893806807609104</v>
      </c>
      <c r="AE149" s="6">
        <v>-0.1233535274206493</v>
      </c>
      <c r="AF149" s="6">
        <v>-4.1148074833146406E-2</v>
      </c>
      <c r="AG149" s="6">
        <v>-3.9027627839581962E-2</v>
      </c>
      <c r="AH149" s="6">
        <v>8.4620662932404847E-2</v>
      </c>
      <c r="AI149" s="6">
        <v>-0.11349749561969716</v>
      </c>
      <c r="AJ149" s="6">
        <v>0.10674771717165099</v>
      </c>
      <c r="AK149" s="6">
        <v>-1.527619016881975E-2</v>
      </c>
      <c r="AL149" s="6">
        <v>0.12700150388174763</v>
      </c>
      <c r="AM149" s="6">
        <v>-2.1429861251679502E-3</v>
      </c>
      <c r="AN149" s="6">
        <v>-3.6789935774815721E-2</v>
      </c>
      <c r="AO149" s="6">
        <v>-1.5711181330716653E-2</v>
      </c>
      <c r="AP149" s="6">
        <v>9.25589721161999E-2</v>
      </c>
      <c r="AQ149" s="6">
        <v>0.13047134335712379</v>
      </c>
      <c r="AR149" s="6">
        <v>0.13830326511271643</v>
      </c>
      <c r="AS149" s="6">
        <v>4.4096489650467235E-3</v>
      </c>
      <c r="AT149" s="6">
        <v>-2.5550704121120284E-2</v>
      </c>
      <c r="AU149" s="6">
        <v>-5.5782109778384915E-2</v>
      </c>
      <c r="AV149" s="6">
        <v>2.29327305112971E-2</v>
      </c>
      <c r="AW149" s="6">
        <v>7.1681982829570084E-2</v>
      </c>
      <c r="AX149" s="6">
        <v>-7.1953788955122736E-2</v>
      </c>
      <c r="AY149" s="6">
        <v>0.16540858812920459</v>
      </c>
      <c r="AZ149" s="6">
        <v>0.12644164405353245</v>
      </c>
      <c r="BA149" s="6">
        <v>-3.3501990810481E-3</v>
      </c>
      <c r="BB149" s="6">
        <v>9.9085363881687233E-2</v>
      </c>
      <c r="BC149" s="6">
        <v>-4.9510950280534899E-2</v>
      </c>
      <c r="BD149" s="6">
        <v>-1.803712374435399E-2</v>
      </c>
      <c r="BE149" s="6">
        <v>2.4394920206992736E-2</v>
      </c>
      <c r="BF149" s="6">
        <v>9.9329534567691766E-2</v>
      </c>
      <c r="BG149" s="6">
        <v>-9.7860088056223371E-2</v>
      </c>
      <c r="BH149" s="6">
        <v>-7.7986217803673416E-2</v>
      </c>
      <c r="BI149" s="6">
        <v>-0.11404623479004752</v>
      </c>
      <c r="BJ149" s="6">
        <v>-7.0720844987994566E-2</v>
      </c>
      <c r="BK149" s="6">
        <v>6.3874875013330182E-2</v>
      </c>
      <c r="BL149" s="6">
        <v>1.3114776398312508E-2</v>
      </c>
      <c r="BM149" s="6">
        <v>8.6346222174126602E-2</v>
      </c>
      <c r="BN149" s="6">
        <v>-9.3210879262286845E-3</v>
      </c>
      <c r="BO149" s="6">
        <v>-2.1311812758282395E-2</v>
      </c>
      <c r="BP149" s="6">
        <v>1.6840676062073231E-2</v>
      </c>
      <c r="BQ149" s="6">
        <v>-3.5494854523780532E-2</v>
      </c>
      <c r="BR149" s="6">
        <v>7.0009072325576266E-2</v>
      </c>
      <c r="BS149" s="6">
        <v>-2.0460031642981987E-2</v>
      </c>
      <c r="BT149" s="6">
        <v>1.0118339759283203E-3</v>
      </c>
      <c r="BU149" s="6">
        <v>7.8371944304675943E-3</v>
      </c>
      <c r="BV149" s="6">
        <v>-4.7839230256294864E-2</v>
      </c>
      <c r="BW149" s="6">
        <v>2.2410781873457492E-2</v>
      </c>
      <c r="BX149" s="6">
        <v>-4.1206329069305138E-2</v>
      </c>
      <c r="BY149" s="6">
        <v>3.4121507526039881E-2</v>
      </c>
      <c r="BZ149" s="6">
        <v>1.3952893551659053E-2</v>
      </c>
      <c r="CA149" s="6">
        <v>3.4753237538469942E-2</v>
      </c>
      <c r="CB149" s="6">
        <v>1.3383125608799286E-2</v>
      </c>
      <c r="CC149" s="6">
        <v>-2.5745155628406889E-3</v>
      </c>
      <c r="CD149" s="6">
        <v>9.265168857244839E-2</v>
      </c>
      <c r="CE149" s="6">
        <v>3.399190623384616E-2</v>
      </c>
      <c r="CF149" s="6">
        <v>-1.4374935991606323E-2</v>
      </c>
      <c r="CG149" s="6">
        <v>5.9122723759531658E-3</v>
      </c>
      <c r="CH149" s="6">
        <v>-5.2983591769176573E-2</v>
      </c>
      <c r="CI149" s="6">
        <v>3.7129996113328435E-2</v>
      </c>
      <c r="CJ149" s="6">
        <v>3.3751890758963878E-2</v>
      </c>
      <c r="CK149" s="6">
        <v>4.6627703138784077E-3</v>
      </c>
      <c r="CL149" s="6">
        <v>-1.6184282098437537E-2</v>
      </c>
      <c r="CM149" s="6">
        <v>5.0781985957997272E-3</v>
      </c>
      <c r="CN149" s="6">
        <v>-1.7173817996835049E-2</v>
      </c>
      <c r="CO149" s="6">
        <v>-2.1732998535476628E-2</v>
      </c>
      <c r="CP149" s="6">
        <v>6.4192535337301735E-3</v>
      </c>
      <c r="CQ149" s="6">
        <v>4.4071834663905202E-3</v>
      </c>
      <c r="CR149" s="6">
        <v>-2.4404819431705416E-2</v>
      </c>
      <c r="CS149" s="6">
        <v>-3.9765630427175729E-2</v>
      </c>
      <c r="CT149" s="6">
        <v>-2.0276707118706556E-2</v>
      </c>
      <c r="CU149" s="6">
        <v>6.004882657959355E-3</v>
      </c>
      <c r="CV149" s="6">
        <v>3.700910755668637E-2</v>
      </c>
      <c r="CW149" s="6">
        <v>5.0389645009258181E-2</v>
      </c>
      <c r="CX149" s="6">
        <v>-2.1875012301642138E-2</v>
      </c>
      <c r="CY149" s="6">
        <v>1.2003709816434865E-2</v>
      </c>
      <c r="CZ149" s="6">
        <v>1.849546454879231E-2</v>
      </c>
      <c r="DA149" s="6">
        <v>1.123279288153802E-2</v>
      </c>
      <c r="DB149" s="6">
        <v>-5.0219148991405699E-3</v>
      </c>
      <c r="DC149" s="6">
        <v>4.3140351203404467E-3</v>
      </c>
      <c r="DD149" s="6">
        <v>-2.5751000352439248E-2</v>
      </c>
      <c r="DE149" s="6">
        <v>1.4878472143425921E-2</v>
      </c>
      <c r="DF149" s="6">
        <v>3.0913328599620044E-3</v>
      </c>
      <c r="DG149" s="6">
        <v>9.7428909320122804E-3</v>
      </c>
      <c r="DH149" s="6">
        <v>9.0666755982635062E-3</v>
      </c>
      <c r="DI149" s="6">
        <v>2.6592399296115343E-2</v>
      </c>
      <c r="DJ149" s="6">
        <v>-1.1666260167540606E-2</v>
      </c>
      <c r="DK149" s="6">
        <v>-2.2735442893842345E-2</v>
      </c>
      <c r="DL149" s="6">
        <v>-5.0803778033266375E-3</v>
      </c>
      <c r="DM149" s="6">
        <v>-4.0675856346767845E-3</v>
      </c>
      <c r="DN149" s="6">
        <v>2.5283339157180465E-2</v>
      </c>
      <c r="DO149" s="6">
        <v>7.9073232676910334E-3</v>
      </c>
      <c r="DP149" s="6">
        <v>3.9180209510810719E-3</v>
      </c>
      <c r="DQ149" s="6">
        <v>-1.11626098660026E-2</v>
      </c>
      <c r="DR149" s="6">
        <v>-9.8001072060136343E-4</v>
      </c>
      <c r="DS149" s="6">
        <v>-5.0071475320886171E-3</v>
      </c>
      <c r="DT149" s="6">
        <v>3.0661633308976116E-3</v>
      </c>
      <c r="DU149" s="6">
        <v>1.5274091571485457E-3</v>
      </c>
      <c r="DV149" s="6">
        <v>4.713715283286026E-3</v>
      </c>
      <c r="DW149" s="6">
        <v>-2.851491428013749E-4</v>
      </c>
    </row>
    <row r="150" spans="1:127" x14ac:dyDescent="0.2">
      <c r="A150" s="5">
        <v>118</v>
      </c>
      <c r="B150" s="6">
        <v>-0.19771390152246071</v>
      </c>
      <c r="C150" s="6">
        <v>0.39191928142192384</v>
      </c>
      <c r="D150" s="6">
        <v>5.8643241442540732E-2</v>
      </c>
      <c r="E150" s="6">
        <v>0.16643403597055709</v>
      </c>
      <c r="F150" s="6">
        <v>-1.8603925599582048E-2</v>
      </c>
      <c r="G150" s="6">
        <v>-0.11822926865387902</v>
      </c>
      <c r="H150" s="6">
        <v>-0.14351246231409837</v>
      </c>
      <c r="I150" s="6">
        <v>0.28335412094282059</v>
      </c>
      <c r="J150" s="6">
        <v>0.18473064282370738</v>
      </c>
      <c r="K150" s="6">
        <v>-0.17155627739407647</v>
      </c>
      <c r="L150" s="6">
        <v>-0.10378666297631575</v>
      </c>
      <c r="M150" s="6">
        <v>-0.28589484234433549</v>
      </c>
      <c r="N150" s="6">
        <v>-0.10417713551699763</v>
      </c>
      <c r="O150" s="6">
        <v>1.4269023293857418E-2</v>
      </c>
      <c r="P150" s="6">
        <v>-7.611387739752902E-2</v>
      </c>
      <c r="Q150" s="6">
        <v>3.8180425473682542E-2</v>
      </c>
      <c r="R150" s="6">
        <v>9.5399873114486777E-2</v>
      </c>
      <c r="S150" s="6">
        <v>-2.6985760303454673E-3</v>
      </c>
      <c r="T150" s="6">
        <v>9.8025383900931615E-2</v>
      </c>
      <c r="U150" s="6">
        <v>-0.18347462074748588</v>
      </c>
      <c r="V150" s="6">
        <v>1.3912084478466005E-2</v>
      </c>
      <c r="W150" s="6">
        <v>0.20710385806974857</v>
      </c>
      <c r="X150" s="6">
        <v>0.1280114398746614</v>
      </c>
      <c r="Y150" s="6">
        <v>-2.7033252410819639E-2</v>
      </c>
      <c r="Z150" s="6">
        <v>6.7509978280848482E-2</v>
      </c>
      <c r="AA150" s="6">
        <v>-0.27511197559755401</v>
      </c>
      <c r="AB150" s="6">
        <v>9.8592540342234816E-2</v>
      </c>
      <c r="AC150" s="6">
        <v>0.12383812669000541</v>
      </c>
      <c r="AD150" s="6">
        <v>-0.16636087376964562</v>
      </c>
      <c r="AE150" s="6">
        <v>3.7608724040309599E-2</v>
      </c>
      <c r="AF150" s="6">
        <v>6.1875111444678728E-2</v>
      </c>
      <c r="AG150" s="6">
        <v>7.3883954237213487E-2</v>
      </c>
      <c r="AH150" s="6">
        <v>7.1339827829524111E-2</v>
      </c>
      <c r="AI150" s="6">
        <v>-5.0598865169490206E-2</v>
      </c>
      <c r="AJ150" s="6">
        <v>-6.5823246689292667E-2</v>
      </c>
      <c r="AK150" s="6">
        <v>-5.6821565798295504E-2</v>
      </c>
      <c r="AL150" s="6">
        <v>-8.4834426511028849E-2</v>
      </c>
      <c r="AM150" s="6">
        <v>8.0119639800177056E-2</v>
      </c>
      <c r="AN150" s="6">
        <v>-7.0755319128651031E-2</v>
      </c>
      <c r="AO150" s="6">
        <v>1.3351096553781115E-2</v>
      </c>
      <c r="AP150" s="6">
        <v>-5.438965580808397E-2</v>
      </c>
      <c r="AQ150" s="6">
        <v>-5.5838059018982261E-3</v>
      </c>
      <c r="AR150" s="6">
        <v>2.1904757133651868E-2</v>
      </c>
      <c r="AS150" s="6">
        <v>-7.296173263051571E-2</v>
      </c>
      <c r="AT150" s="6">
        <v>-0.10202830759066457</v>
      </c>
      <c r="AU150" s="6">
        <v>-1.976150849094746E-2</v>
      </c>
      <c r="AV150" s="6">
        <v>9.5855458979646771E-2</v>
      </c>
      <c r="AW150" s="6">
        <v>6.7656829357456372E-2</v>
      </c>
      <c r="AX150" s="6">
        <v>6.5311234160034731E-2</v>
      </c>
      <c r="AY150" s="6">
        <v>-2.9843645288663304E-2</v>
      </c>
      <c r="AZ150" s="6">
        <v>9.8222947173155946E-3</v>
      </c>
      <c r="BA150" s="6">
        <v>5.964270008133548E-2</v>
      </c>
      <c r="BB150" s="6">
        <v>-0.10976619016245366</v>
      </c>
      <c r="BC150" s="6">
        <v>1.7194939823142835E-2</v>
      </c>
      <c r="BD150" s="6">
        <v>-6.9545932757673484E-2</v>
      </c>
      <c r="BE150" s="6">
        <v>-1.9183104375960587E-3</v>
      </c>
      <c r="BF150" s="6">
        <v>3.4164506810694627E-2</v>
      </c>
      <c r="BG150" s="6">
        <v>-1.6481933450711764E-2</v>
      </c>
      <c r="BH150" s="6">
        <v>2.8629125723293833E-2</v>
      </c>
      <c r="BI150" s="6">
        <v>-3.6755715874486533E-2</v>
      </c>
      <c r="BJ150" s="6">
        <v>0.12810089068300864</v>
      </c>
      <c r="BK150" s="6">
        <v>4.9321542442802402E-2</v>
      </c>
      <c r="BL150" s="6">
        <v>-0.1017212794983454</v>
      </c>
      <c r="BM150" s="6">
        <v>-5.8541951261099436E-2</v>
      </c>
      <c r="BN150" s="6">
        <v>8.7441281998977091E-2</v>
      </c>
      <c r="BO150" s="6">
        <v>-7.5287299586184644E-2</v>
      </c>
      <c r="BP150" s="6">
        <v>-1.7729053998653259E-2</v>
      </c>
      <c r="BQ150" s="6">
        <v>-3.5879296292550523E-2</v>
      </c>
      <c r="BR150" s="6">
        <v>-3.7444005967773829E-2</v>
      </c>
      <c r="BS150" s="6">
        <v>4.8402542341489559E-2</v>
      </c>
      <c r="BT150" s="6">
        <v>-0.10029476337591944</v>
      </c>
      <c r="BU150" s="6">
        <v>3.9761235535112689E-2</v>
      </c>
      <c r="BV150" s="6">
        <v>1.527147200436932E-2</v>
      </c>
      <c r="BW150" s="6">
        <v>-9.4485635564323475E-2</v>
      </c>
      <c r="BX150" s="6">
        <v>-5.7296602602918086E-2</v>
      </c>
      <c r="BY150" s="6">
        <v>3.8217643211549406E-2</v>
      </c>
      <c r="BZ150" s="6">
        <v>-1.9766665856703572E-2</v>
      </c>
      <c r="CA150" s="6">
        <v>-7.4513447809319445E-3</v>
      </c>
      <c r="CB150" s="6">
        <v>3.9254998577494052E-2</v>
      </c>
      <c r="CC150" s="6">
        <v>-4.4940895179118374E-2</v>
      </c>
      <c r="CD150" s="6">
        <v>-3.7471300939486618E-3</v>
      </c>
      <c r="CE150" s="6">
        <v>3.9580164969894589E-2</v>
      </c>
      <c r="CF150" s="6">
        <v>-8.0177626936702995E-2</v>
      </c>
      <c r="CG150" s="6">
        <v>-4.0723326698644475E-3</v>
      </c>
      <c r="CH150" s="6">
        <v>-4.0281213014098797E-3</v>
      </c>
      <c r="CI150" s="6">
        <v>-7.0795234617683805E-2</v>
      </c>
      <c r="CJ150" s="6">
        <v>3.7487258743281224E-2</v>
      </c>
      <c r="CK150" s="6">
        <v>1.6634370378901212E-2</v>
      </c>
      <c r="CL150" s="6">
        <v>1.1711316392075675E-2</v>
      </c>
      <c r="CM150" s="6">
        <v>-2.3856158386746686E-2</v>
      </c>
      <c r="CN150" s="6">
        <v>-3.7575392090689302E-2</v>
      </c>
      <c r="CO150" s="6">
        <v>-1.356137214828125E-2</v>
      </c>
      <c r="CP150" s="6">
        <v>-3.0095319896692136E-2</v>
      </c>
      <c r="CQ150" s="6">
        <v>-1.2053999778316664E-2</v>
      </c>
      <c r="CR150" s="6">
        <v>-1.93043112423915E-2</v>
      </c>
      <c r="CS150" s="6">
        <v>-5.1485274034567048E-2</v>
      </c>
      <c r="CT150" s="6">
        <v>2.841708777345971E-2</v>
      </c>
      <c r="CU150" s="6">
        <v>-6.3757436140001164E-2</v>
      </c>
      <c r="CV150" s="6">
        <v>-1.0639297060094451E-2</v>
      </c>
      <c r="CW150" s="6">
        <v>-6.4280367359839932E-3</v>
      </c>
      <c r="CX150" s="6">
        <v>4.7664841384876519E-2</v>
      </c>
      <c r="CY150" s="6">
        <v>-2.0928313975748652E-2</v>
      </c>
      <c r="CZ150" s="6">
        <v>-3.2836675184964116E-2</v>
      </c>
      <c r="DA150" s="6">
        <v>1.6984219552036842E-2</v>
      </c>
      <c r="DB150" s="6">
        <v>9.7677747843767215E-3</v>
      </c>
      <c r="DC150" s="6">
        <v>-1.0151497690974507E-2</v>
      </c>
      <c r="DD150" s="6">
        <v>-1.5996612356903618E-2</v>
      </c>
      <c r="DE150" s="6">
        <v>9.5057296683948738E-4</v>
      </c>
      <c r="DF150" s="6">
        <v>1.600138532905626E-3</v>
      </c>
      <c r="DG150" s="6">
        <v>1.7741644062142216E-2</v>
      </c>
      <c r="DH150" s="6">
        <v>3.0611072790098209E-2</v>
      </c>
      <c r="DI150" s="6">
        <v>2.907889511438408E-3</v>
      </c>
      <c r="DJ150" s="6">
        <v>8.4792287997760597E-3</v>
      </c>
      <c r="DK150" s="6">
        <v>9.8508603565634137E-3</v>
      </c>
      <c r="DL150" s="6">
        <v>8.1860669312233836E-3</v>
      </c>
      <c r="DM150" s="6">
        <v>5.2367821370791984E-3</v>
      </c>
      <c r="DN150" s="6">
        <v>-1.2865654248691537E-3</v>
      </c>
      <c r="DO150" s="6">
        <v>4.9043498175377212E-3</v>
      </c>
      <c r="DP150" s="6">
        <v>-5.5800498275559466E-3</v>
      </c>
      <c r="DQ150" s="6">
        <v>-7.6601938046877757E-3</v>
      </c>
      <c r="DR150" s="6">
        <v>-2.124650205036497E-3</v>
      </c>
      <c r="DS150" s="6">
        <v>4.3420660294640765E-3</v>
      </c>
      <c r="DT150" s="6">
        <v>1.8038967422304939E-4</v>
      </c>
      <c r="DU150" s="6">
        <v>5.4145588674061663E-4</v>
      </c>
      <c r="DV150" s="6">
        <v>-1.1693085243214972E-4</v>
      </c>
      <c r="DW150" s="6">
        <v>-2.7782346978634157E-4</v>
      </c>
    </row>
    <row r="151" spans="1:127" x14ac:dyDescent="0.2">
      <c r="A151" s="5">
        <v>119</v>
      </c>
      <c r="B151" s="6">
        <v>-0.25715291787681888</v>
      </c>
      <c r="C151" s="6">
        <v>0.44783918050226046</v>
      </c>
      <c r="D151" s="6">
        <v>0.1894580351429683</v>
      </c>
      <c r="E151" s="6">
        <v>0.32090927529590196</v>
      </c>
      <c r="F151" s="6">
        <v>-0.13539575846026003</v>
      </c>
      <c r="G151" s="6">
        <v>-8.9367619338999713E-2</v>
      </c>
      <c r="H151" s="6">
        <v>0.1554899862473243</v>
      </c>
      <c r="I151" s="6">
        <v>0.21019279827452955</v>
      </c>
      <c r="J151" s="6">
        <v>-3.3428878368581452E-2</v>
      </c>
      <c r="K151" s="6">
        <v>0.3145502197536908</v>
      </c>
      <c r="L151" s="6">
        <v>-2.0612720629935712E-2</v>
      </c>
      <c r="M151" s="6">
        <v>-0.15117167682010049</v>
      </c>
      <c r="N151" s="6">
        <v>-1.3200860042702579E-2</v>
      </c>
      <c r="O151" s="6">
        <v>8.5141209130272677E-2</v>
      </c>
      <c r="P151" s="6">
        <v>-3.4688607073895157E-2</v>
      </c>
      <c r="Q151" s="6">
        <v>0.2613547248750131</v>
      </c>
      <c r="R151" s="6">
        <v>7.7578873552308039E-2</v>
      </c>
      <c r="S151" s="6">
        <v>2.9454131520391818E-2</v>
      </c>
      <c r="T151" s="6">
        <v>-5.1658385361732853E-2</v>
      </c>
      <c r="U151" s="6">
        <v>-0.10904984745953228</v>
      </c>
      <c r="V151" s="6">
        <v>-9.4250283004733038E-2</v>
      </c>
      <c r="W151" s="6">
        <v>2.3137896398713276E-2</v>
      </c>
      <c r="X151" s="6">
        <v>9.3131952980693054E-4</v>
      </c>
      <c r="Y151" s="6">
        <v>3.2450344032202249E-3</v>
      </c>
      <c r="Z151" s="6">
        <v>-0.20607798973545288</v>
      </c>
      <c r="AA151" s="6">
        <v>-0.13388418584317457</v>
      </c>
      <c r="AB151" s="6">
        <v>-0.19371145065587544</v>
      </c>
      <c r="AC151" s="6">
        <v>-7.7877545884763366E-2</v>
      </c>
      <c r="AD151" s="6">
        <v>-5.114326379917989E-2</v>
      </c>
      <c r="AE151" s="6">
        <v>9.5933002185511804E-2</v>
      </c>
      <c r="AF151" s="6">
        <v>-0.10037998291002227</v>
      </c>
      <c r="AG151" s="6">
        <v>6.0859356193779364E-2</v>
      </c>
      <c r="AH151" s="6">
        <v>-9.827225140333605E-2</v>
      </c>
      <c r="AI151" s="6">
        <v>0.16974985946722515</v>
      </c>
      <c r="AJ151" s="6">
        <v>-7.6194300666974052E-2</v>
      </c>
      <c r="AK151" s="6">
        <v>-0.12204639477878153</v>
      </c>
      <c r="AL151" s="6">
        <v>-0.2152494383796017</v>
      </c>
      <c r="AM151" s="6">
        <v>-7.3603355627329461E-2</v>
      </c>
      <c r="AN151" s="6">
        <v>-0.1741828686839072</v>
      </c>
      <c r="AO151" s="6">
        <v>-2.572369588790395E-2</v>
      </c>
      <c r="AP151" s="6">
        <v>1.9141573682945077E-2</v>
      </c>
      <c r="AQ151" s="6">
        <v>-4.4438002794796039E-2</v>
      </c>
      <c r="AR151" s="6">
        <v>-1.3551748460377922E-2</v>
      </c>
      <c r="AS151" s="6">
        <v>0.16233365237392283</v>
      </c>
      <c r="AT151" s="6">
        <v>1.8249069384496705E-3</v>
      </c>
      <c r="AU151" s="6">
        <v>1.1161239846118545E-2</v>
      </c>
      <c r="AV151" s="6">
        <v>-1.441584451240535E-2</v>
      </c>
      <c r="AW151" s="6">
        <v>6.4319120069663213E-2</v>
      </c>
      <c r="AX151" s="6">
        <v>5.8940137943168297E-2</v>
      </c>
      <c r="AY151" s="6">
        <v>5.0726943751820894E-2</v>
      </c>
      <c r="AZ151" s="6">
        <v>1.6256556176242335E-2</v>
      </c>
      <c r="BA151" s="6">
        <v>9.4827725184679537E-2</v>
      </c>
      <c r="BB151" s="6">
        <v>8.0844765234119889E-2</v>
      </c>
      <c r="BC151" s="6">
        <v>3.396650434476909E-2</v>
      </c>
      <c r="BD151" s="6">
        <v>-5.6796089657691208E-2</v>
      </c>
      <c r="BE151" s="6">
        <v>-9.6206322793575258E-2</v>
      </c>
      <c r="BF151" s="6">
        <v>-0.10781756600913353</v>
      </c>
      <c r="BG151" s="6">
        <v>5.5269384529986428E-2</v>
      </c>
      <c r="BH151" s="6">
        <v>-3.3719130669073304E-2</v>
      </c>
      <c r="BI151" s="6">
        <v>8.8883724353104026E-3</v>
      </c>
      <c r="BJ151" s="6">
        <v>1.4766428445159548E-2</v>
      </c>
      <c r="BK151" s="6">
        <v>2.6277819363540223E-2</v>
      </c>
      <c r="BL151" s="6">
        <v>0.14783589485569998</v>
      </c>
      <c r="BM151" s="6">
        <v>-6.4026973928576605E-2</v>
      </c>
      <c r="BN151" s="6">
        <v>2.0299002267463635E-2</v>
      </c>
      <c r="BO151" s="6">
        <v>4.6003176667090195E-2</v>
      </c>
      <c r="BP151" s="6">
        <v>-8.7182343686331969E-3</v>
      </c>
      <c r="BQ151" s="6">
        <v>6.5024469016437506E-2</v>
      </c>
      <c r="BR151" s="6">
        <v>-9.2771088619143251E-4</v>
      </c>
      <c r="BS151" s="6">
        <v>-4.3777932272648333E-3</v>
      </c>
      <c r="BT151" s="6">
        <v>-1.1133348122623505E-2</v>
      </c>
      <c r="BU151" s="6">
        <v>-4.0945473842625424E-2</v>
      </c>
      <c r="BV151" s="6">
        <v>-1.8847291013539103E-2</v>
      </c>
      <c r="BW151" s="6">
        <v>-1.0003817593133086E-2</v>
      </c>
      <c r="BX151" s="6">
        <v>-4.8037523348949576E-2</v>
      </c>
      <c r="BY151" s="6">
        <v>2.7188315498724847E-2</v>
      </c>
      <c r="BZ151" s="6">
        <v>4.6921425872781232E-2</v>
      </c>
      <c r="CA151" s="6">
        <v>7.368219011343608E-3</v>
      </c>
      <c r="CB151" s="6">
        <v>1.9418401928468746E-3</v>
      </c>
      <c r="CC151" s="6">
        <v>-3.334275257806856E-3</v>
      </c>
      <c r="CD151" s="6">
        <v>-7.8657827760580806E-3</v>
      </c>
      <c r="CE151" s="6">
        <v>-6.0794741957375713E-2</v>
      </c>
      <c r="CF151" s="6">
        <v>3.4299789626793038E-2</v>
      </c>
      <c r="CG151" s="6">
        <v>-6.2638964600896085E-3</v>
      </c>
      <c r="CH151" s="6">
        <v>1.4268353498716486E-2</v>
      </c>
      <c r="CI151" s="6">
        <v>5.4776675508539298E-2</v>
      </c>
      <c r="CJ151" s="6">
        <v>-6.6063835805585131E-3</v>
      </c>
      <c r="CK151" s="6">
        <v>-6.6140858484587508E-3</v>
      </c>
      <c r="CL151" s="6">
        <v>-3.0681823482795589E-2</v>
      </c>
      <c r="CM151" s="6">
        <v>3.3713592864422312E-2</v>
      </c>
      <c r="CN151" s="6">
        <v>2.0737637922583138E-2</v>
      </c>
      <c r="CO151" s="6">
        <v>-1.6131827303004047E-2</v>
      </c>
      <c r="CP151" s="6">
        <v>5.7628787050329451E-3</v>
      </c>
      <c r="CQ151" s="6">
        <v>1.8870748161496476E-2</v>
      </c>
      <c r="CR151" s="6">
        <v>-2.7931818609338757E-2</v>
      </c>
      <c r="CS151" s="6">
        <v>7.2584024734198005E-2</v>
      </c>
      <c r="CT151" s="6">
        <v>3.5806192745834943E-2</v>
      </c>
      <c r="CU151" s="6">
        <v>-4.1029702865969589E-2</v>
      </c>
      <c r="CV151" s="6">
        <v>1.7751039779539953E-2</v>
      </c>
      <c r="CW151" s="6">
        <v>4.9064912177953175E-2</v>
      </c>
      <c r="CX151" s="6">
        <v>2.9342474121258805E-2</v>
      </c>
      <c r="CY151" s="6">
        <v>-4.3956840678006795E-3</v>
      </c>
      <c r="CZ151" s="6">
        <v>-1.8101674382207899E-2</v>
      </c>
      <c r="DA151" s="6">
        <v>-1.3776183436816372E-2</v>
      </c>
      <c r="DB151" s="6">
        <v>3.8758489680513833E-2</v>
      </c>
      <c r="DC151" s="6">
        <v>1.0955943553581211E-2</v>
      </c>
      <c r="DD151" s="6">
        <v>-1.5045034220754063E-2</v>
      </c>
      <c r="DE151" s="6">
        <v>-2.9043499523066976E-2</v>
      </c>
      <c r="DF151" s="6">
        <v>2.2461989593264672E-2</v>
      </c>
      <c r="DG151" s="6">
        <v>-2.3500599614472727E-2</v>
      </c>
      <c r="DH151" s="6">
        <v>-2.2954212141529311E-4</v>
      </c>
      <c r="DI151" s="6">
        <v>-1.0490304044887282E-2</v>
      </c>
      <c r="DJ151" s="6">
        <v>-4.0590428010106785E-3</v>
      </c>
      <c r="DK151" s="6">
        <v>1.4666462665729591E-2</v>
      </c>
      <c r="DL151" s="6">
        <v>-3.8924693275991067E-3</v>
      </c>
      <c r="DM151" s="6">
        <v>-3.7785372310428092E-3</v>
      </c>
      <c r="DN151" s="6">
        <v>-5.9052079265693698E-3</v>
      </c>
      <c r="DO151" s="6">
        <v>-1.4508330261272814E-2</v>
      </c>
      <c r="DP151" s="6">
        <v>-5.0264880023448864E-3</v>
      </c>
      <c r="DQ151" s="6">
        <v>5.6031250199424475E-3</v>
      </c>
      <c r="DR151" s="6">
        <v>-1.5768449224553703E-3</v>
      </c>
      <c r="DS151" s="6">
        <v>2.682716107811249E-3</v>
      </c>
      <c r="DT151" s="6">
        <v>-7.9593944109200895E-3</v>
      </c>
      <c r="DU151" s="6">
        <v>-2.5048976445527387E-3</v>
      </c>
      <c r="DV151" s="6">
        <v>-6.4319043611389757E-4</v>
      </c>
      <c r="DW151" s="6">
        <v>-1.8704799754514761E-4</v>
      </c>
    </row>
    <row r="152" spans="1:127" x14ac:dyDescent="0.2">
      <c r="A152" s="5">
        <v>120</v>
      </c>
      <c r="B152" s="6">
        <v>-0.21027953022126172</v>
      </c>
      <c r="C152" s="6">
        <v>0.61898686974079353</v>
      </c>
      <c r="D152" s="6">
        <v>-0.14270963618922458</v>
      </c>
      <c r="E152" s="6">
        <v>-9.9679178503419535E-2</v>
      </c>
      <c r="F152" s="6">
        <v>-0.10932182424018583</v>
      </c>
      <c r="G152" s="6">
        <v>7.1805553358539109E-2</v>
      </c>
      <c r="H152" s="6">
        <v>0.38592299859024737</v>
      </c>
      <c r="I152" s="6">
        <v>-0.24940840323976449</v>
      </c>
      <c r="J152" s="6">
        <v>-0.11571764216630753</v>
      </c>
      <c r="K152" s="6">
        <v>0.37755682516410732</v>
      </c>
      <c r="L152" s="6">
        <v>-0.25933020362505965</v>
      </c>
      <c r="M152" s="6">
        <v>5.3343077441086267E-2</v>
      </c>
      <c r="N152" s="6">
        <v>0.30359981175897288</v>
      </c>
      <c r="O152" s="6">
        <v>6.8734267368527072E-2</v>
      </c>
      <c r="P152" s="6">
        <v>3.9427778520449715E-2</v>
      </c>
      <c r="Q152" s="6">
        <v>0.12021369559650233</v>
      </c>
      <c r="R152" s="6">
        <v>-8.4227125208712533E-2</v>
      </c>
      <c r="S152" s="6">
        <v>-0.23500492633765371</v>
      </c>
      <c r="T152" s="6">
        <v>-0.1095011805059639</v>
      </c>
      <c r="U152" s="6">
        <v>-5.3961123327978117E-2</v>
      </c>
      <c r="V152" s="6">
        <v>-2.5136895352446485E-2</v>
      </c>
      <c r="W152" s="6">
        <v>-0.21162179696280256</v>
      </c>
      <c r="X152" s="6">
        <v>-0.10725520802393708</v>
      </c>
      <c r="Y152" s="6">
        <v>-8.2289737209430128E-2</v>
      </c>
      <c r="Z152" s="6">
        <v>3.486710575841747E-2</v>
      </c>
      <c r="AA152" s="6">
        <v>-0.16046907653199405</v>
      </c>
      <c r="AB152" s="6">
        <v>5.6942058947943387E-2</v>
      </c>
      <c r="AC152" s="6">
        <v>-2.2474191328208215E-2</v>
      </c>
      <c r="AD152" s="6">
        <v>2.4671004944496873E-2</v>
      </c>
      <c r="AE152" s="6">
        <v>-9.3590900144796235E-2</v>
      </c>
      <c r="AF152" s="6">
        <v>7.8843512456563333E-3</v>
      </c>
      <c r="AG152" s="6">
        <v>7.4563352146443738E-4</v>
      </c>
      <c r="AH152" s="6">
        <v>-4.4994322214931227E-3</v>
      </c>
      <c r="AI152" s="6">
        <v>-0.16798344404351576</v>
      </c>
      <c r="AJ152" s="6">
        <v>3.4576864151018806E-3</v>
      </c>
      <c r="AK152" s="6">
        <v>4.9626814194445812E-2</v>
      </c>
      <c r="AL152" s="6">
        <v>-9.887496125859695E-3</v>
      </c>
      <c r="AM152" s="6">
        <v>6.5305048303498453E-2</v>
      </c>
      <c r="AN152" s="6">
        <v>5.840107101817605E-2</v>
      </c>
      <c r="AO152" s="6">
        <v>5.9821316402417252E-2</v>
      </c>
      <c r="AP152" s="6">
        <v>-1.6790756616075916E-2</v>
      </c>
      <c r="AQ152" s="6">
        <v>-1.7972483186859286E-2</v>
      </c>
      <c r="AR152" s="6">
        <v>-2.0677892563083833E-2</v>
      </c>
      <c r="AS152" s="6">
        <v>-7.5014842901615614E-2</v>
      </c>
      <c r="AT152" s="6">
        <v>-0.15472599686598909</v>
      </c>
      <c r="AU152" s="6">
        <v>-2.232664002755886E-2</v>
      </c>
      <c r="AV152" s="6">
        <v>-2.3529911365579713E-2</v>
      </c>
      <c r="AW152" s="6">
        <v>7.3350396670726223E-2</v>
      </c>
      <c r="AX152" s="6">
        <v>-6.1074464652075687E-2</v>
      </c>
      <c r="AY152" s="6">
        <v>9.9503175935561697E-3</v>
      </c>
      <c r="AZ152" s="6">
        <v>2.478336171743762E-2</v>
      </c>
      <c r="BA152" s="6">
        <v>-1.2807475188739974E-2</v>
      </c>
      <c r="BB152" s="6">
        <v>6.5732370640880153E-2</v>
      </c>
      <c r="BC152" s="6">
        <v>1.141803719880426E-2</v>
      </c>
      <c r="BD152" s="6">
        <v>2.9597621794838117E-2</v>
      </c>
      <c r="BE152" s="6">
        <v>0.11335867578281403</v>
      </c>
      <c r="BF152" s="6">
        <v>9.2583361601673519E-2</v>
      </c>
      <c r="BG152" s="6">
        <v>5.0556162961375911E-2</v>
      </c>
      <c r="BH152" s="6">
        <v>-3.6388475378374315E-2</v>
      </c>
      <c r="BI152" s="6">
        <v>6.9657467826954839E-2</v>
      </c>
      <c r="BJ152" s="6">
        <v>4.0632381490044556E-2</v>
      </c>
      <c r="BK152" s="6">
        <v>-8.670375621547341E-2</v>
      </c>
      <c r="BL152" s="6">
        <v>-5.5728420163862896E-2</v>
      </c>
      <c r="BM152" s="6">
        <v>-0.11677424441125352</v>
      </c>
      <c r="BN152" s="6">
        <v>5.7327868498396058E-2</v>
      </c>
      <c r="BO152" s="6">
        <v>-8.580977629419094E-2</v>
      </c>
      <c r="BP152" s="6">
        <v>2.9240986706895896E-2</v>
      </c>
      <c r="BQ152" s="6">
        <v>3.0337240761930467E-5</v>
      </c>
      <c r="BR152" s="6">
        <v>-1.69717238081585E-3</v>
      </c>
      <c r="BS152" s="6">
        <v>-2.6545766565841879E-2</v>
      </c>
      <c r="BT152" s="6">
        <v>1.4241344877463501E-2</v>
      </c>
      <c r="BU152" s="6">
        <v>-1.8498862394998736E-2</v>
      </c>
      <c r="BV152" s="6">
        <v>1.5593405776341626E-2</v>
      </c>
      <c r="BW152" s="6">
        <v>-2.5594300424920526E-2</v>
      </c>
      <c r="BX152" s="6">
        <v>2.6885999385215169E-2</v>
      </c>
      <c r="BY152" s="6">
        <v>1.8925118670767214E-2</v>
      </c>
      <c r="BZ152" s="6">
        <v>5.7925125144593401E-2</v>
      </c>
      <c r="CA152" s="6">
        <v>7.8222585607498174E-2</v>
      </c>
      <c r="CB152" s="6">
        <v>-2.5911843251774636E-2</v>
      </c>
      <c r="CC152" s="6">
        <v>-5.4411714334602741E-2</v>
      </c>
      <c r="CD152" s="6">
        <v>-1.2629824490940324E-2</v>
      </c>
      <c r="CE152" s="6">
        <v>-1.5327308929416455E-2</v>
      </c>
      <c r="CF152" s="6">
        <v>-1.5184787550976428E-2</v>
      </c>
      <c r="CG152" s="6">
        <v>2.1975161436920906E-2</v>
      </c>
      <c r="CH152" s="6">
        <v>-1.0093134934788865E-2</v>
      </c>
      <c r="CI152" s="6">
        <v>-7.405241061518765E-2</v>
      </c>
      <c r="CJ152" s="6">
        <v>-1.9568292857371414E-2</v>
      </c>
      <c r="CK152" s="6">
        <v>2.1797931752142202E-2</v>
      </c>
      <c r="CL152" s="6">
        <v>2.7995431788274943E-2</v>
      </c>
      <c r="CM152" s="6">
        <v>-2.2734435267444464E-4</v>
      </c>
      <c r="CN152" s="6">
        <v>7.7001370741896034E-3</v>
      </c>
      <c r="CO152" s="6">
        <v>3.3258943746299854E-2</v>
      </c>
      <c r="CP152" s="6">
        <v>-5.4227527310559841E-4</v>
      </c>
      <c r="CQ152" s="6">
        <v>6.7794778068199363E-2</v>
      </c>
      <c r="CR152" s="6">
        <v>-9.5140028440911326E-3</v>
      </c>
      <c r="CS152" s="6">
        <v>4.4753649343824094E-2</v>
      </c>
      <c r="CT152" s="6">
        <v>1.214765836561982E-2</v>
      </c>
      <c r="CU152" s="6">
        <v>-3.4641224359180073E-2</v>
      </c>
      <c r="CV152" s="6">
        <v>-3.5076436102429324E-2</v>
      </c>
      <c r="CW152" s="6">
        <v>-6.3977782473802883E-2</v>
      </c>
      <c r="CX152" s="6">
        <v>-1.6226229730219466E-2</v>
      </c>
      <c r="CY152" s="6">
        <v>1.5962918311716954E-2</v>
      </c>
      <c r="CZ152" s="6">
        <v>4.9668678852607655E-3</v>
      </c>
      <c r="DA152" s="6">
        <v>-1.4457543103216973E-2</v>
      </c>
      <c r="DB152" s="6">
        <v>-3.3744292443297543E-3</v>
      </c>
      <c r="DC152" s="6">
        <v>8.7403272884794738E-3</v>
      </c>
      <c r="DD152" s="6">
        <v>2.097546902043913E-2</v>
      </c>
      <c r="DE152" s="6">
        <v>-1.5267888314525146E-2</v>
      </c>
      <c r="DF152" s="6">
        <v>2.7747514688361324E-2</v>
      </c>
      <c r="DG152" s="6">
        <v>-1.2226641931113497E-2</v>
      </c>
      <c r="DH152" s="6">
        <v>-2.0789113018573467E-2</v>
      </c>
      <c r="DI152" s="6">
        <v>-1.7162941776143449E-2</v>
      </c>
      <c r="DJ152" s="6">
        <v>1.1412438815019056E-2</v>
      </c>
      <c r="DK152" s="6">
        <v>-1.6171275664377829E-2</v>
      </c>
      <c r="DL152" s="6">
        <v>-5.1153836906331898E-3</v>
      </c>
      <c r="DM152" s="6">
        <v>-1.2135394445235217E-2</v>
      </c>
      <c r="DN152" s="6">
        <v>-1.8726000352171056E-2</v>
      </c>
      <c r="DO152" s="6">
        <v>-1.0929236566769114E-2</v>
      </c>
      <c r="DP152" s="6">
        <v>4.1455500579035938E-3</v>
      </c>
      <c r="DQ152" s="6">
        <v>4.4093477223183649E-3</v>
      </c>
      <c r="DR152" s="6">
        <v>5.2462607335368137E-3</v>
      </c>
      <c r="DS152" s="6">
        <v>-3.6220627620691345E-3</v>
      </c>
      <c r="DT152" s="6">
        <v>-3.2278871652751491E-3</v>
      </c>
      <c r="DU152" s="6">
        <v>1.2363547912836146E-3</v>
      </c>
      <c r="DV152" s="6">
        <v>-1.3364861631232503E-4</v>
      </c>
      <c r="DW152" s="6">
        <v>4.3882194827180417E-4</v>
      </c>
    </row>
    <row r="153" spans="1:127" x14ac:dyDescent="0.2">
      <c r="A153" s="5">
        <v>121</v>
      </c>
      <c r="B153" s="6">
        <v>-0.12780566641791852</v>
      </c>
      <c r="C153" s="6">
        <v>0.65351702660839095</v>
      </c>
      <c r="D153" s="6">
        <v>-5.7903122842589909E-2</v>
      </c>
      <c r="E153" s="6">
        <v>-0.13187430752751803</v>
      </c>
      <c r="F153" s="6">
        <v>-0.21812088550478256</v>
      </c>
      <c r="G153" s="6">
        <v>3.3636540218730348E-3</v>
      </c>
      <c r="H153" s="6">
        <v>0.28203266819211487</v>
      </c>
      <c r="I153" s="6">
        <v>3.0603259087828814E-2</v>
      </c>
      <c r="J153" s="6">
        <v>-0.34618229044227378</v>
      </c>
      <c r="K153" s="6">
        <v>0.2912990867456729</v>
      </c>
      <c r="L153" s="6">
        <v>-0.33823196453510357</v>
      </c>
      <c r="M153" s="6">
        <v>-2.0159743478968949E-2</v>
      </c>
      <c r="N153" s="6">
        <v>0.35215351329634942</v>
      </c>
      <c r="O153" s="6">
        <v>-0.2994378242750958</v>
      </c>
      <c r="P153" s="6">
        <v>4.1212321961464925E-2</v>
      </c>
      <c r="Q153" s="6">
        <v>-8.3988366917671073E-2</v>
      </c>
      <c r="R153" s="6">
        <v>1.8348415970587666E-2</v>
      </c>
      <c r="S153" s="6">
        <v>-5.2170064991376684E-2</v>
      </c>
      <c r="T153" s="6">
        <v>0.11776400066340434</v>
      </c>
      <c r="U153" s="6">
        <v>1.5370289737798309E-4</v>
      </c>
      <c r="V153" s="6">
        <v>9.12502524257022E-2</v>
      </c>
      <c r="W153" s="6">
        <v>8.3397065826843253E-2</v>
      </c>
      <c r="X153" s="6">
        <v>4.8369939696407266E-3</v>
      </c>
      <c r="Y153" s="6">
        <v>0.12268415495932951</v>
      </c>
      <c r="Z153" s="6">
        <v>3.0690213888730673E-2</v>
      </c>
      <c r="AA153" s="6">
        <v>0.11756604538412511</v>
      </c>
      <c r="AB153" s="6">
        <v>-3.2398375435106715E-2</v>
      </c>
      <c r="AC153" s="6">
        <v>-3.9233212005329157E-2</v>
      </c>
      <c r="AD153" s="6">
        <v>0.11434323472969662</v>
      </c>
      <c r="AE153" s="6">
        <v>-0.12699024289807676</v>
      </c>
      <c r="AF153" s="6">
        <v>-0.13178718090068234</v>
      </c>
      <c r="AG153" s="6">
        <v>7.8876287329503487E-3</v>
      </c>
      <c r="AH153" s="6">
        <v>-8.414461004712806E-2</v>
      </c>
      <c r="AI153" s="6">
        <v>4.3888408256023324E-2</v>
      </c>
      <c r="AJ153" s="6">
        <v>0.14853902080905779</v>
      </c>
      <c r="AK153" s="6">
        <v>-3.6169861620750712E-2</v>
      </c>
      <c r="AL153" s="6">
        <v>9.7718971188914872E-2</v>
      </c>
      <c r="AM153" s="6">
        <v>6.9282140577856977E-2</v>
      </c>
      <c r="AN153" s="6">
        <v>5.9358392879677938E-3</v>
      </c>
      <c r="AO153" s="6">
        <v>3.6505248048879474E-2</v>
      </c>
      <c r="AP153" s="6">
        <v>-2.1398667904770189E-2</v>
      </c>
      <c r="AQ153" s="6">
        <v>2.9967266474331889E-2</v>
      </c>
      <c r="AR153" s="6">
        <v>5.872904501788475E-2</v>
      </c>
      <c r="AS153" s="6">
        <v>6.7456509532596437E-2</v>
      </c>
      <c r="AT153" s="6">
        <v>7.1464234071187127E-2</v>
      </c>
      <c r="AU153" s="6">
        <v>2.1068753583348251E-2</v>
      </c>
      <c r="AV153" s="6">
        <v>5.3745399328363058E-2</v>
      </c>
      <c r="AW153" s="6">
        <v>5.6832624955500373E-3</v>
      </c>
      <c r="AX153" s="6">
        <v>1.6069662844620729E-2</v>
      </c>
      <c r="AY153" s="6">
        <v>-3.2826571201429004E-2</v>
      </c>
      <c r="AZ153" s="6">
        <v>-9.7616939382420859E-2</v>
      </c>
      <c r="BA153" s="6">
        <v>-6.4514132728371532E-2</v>
      </c>
      <c r="BB153" s="6">
        <v>-8.5506085021324577E-2</v>
      </c>
      <c r="BC153" s="6">
        <v>0.10172907553722871</v>
      </c>
      <c r="BD153" s="6">
        <v>-2.0031063955746012E-2</v>
      </c>
      <c r="BE153" s="6">
        <v>3.2616561738066964E-2</v>
      </c>
      <c r="BF153" s="6">
        <v>-0.11124440803493148</v>
      </c>
      <c r="BG153" s="6">
        <v>3.0176434107189086E-2</v>
      </c>
      <c r="BH153" s="6">
        <v>5.8581337628235607E-2</v>
      </c>
      <c r="BI153" s="6">
        <v>-5.7406764086343584E-2</v>
      </c>
      <c r="BJ153" s="6">
        <v>-5.1035619515250409E-2</v>
      </c>
      <c r="BK153" s="6">
        <v>4.176808531301452E-2</v>
      </c>
      <c r="BL153" s="6">
        <v>2.7398925206744182E-2</v>
      </c>
      <c r="BM153" s="6">
        <v>-8.669838393110473E-4</v>
      </c>
      <c r="BN153" s="6">
        <v>3.7286961494664872E-2</v>
      </c>
      <c r="BO153" s="6">
        <v>3.9464707385989381E-2</v>
      </c>
      <c r="BP153" s="6">
        <v>-1.3001370516761122E-2</v>
      </c>
      <c r="BQ153" s="6">
        <v>-2.9191704699974834E-2</v>
      </c>
      <c r="BR153" s="6">
        <v>-2.499958139876984E-2</v>
      </c>
      <c r="BS153" s="6">
        <v>2.7236801388820162E-2</v>
      </c>
      <c r="BT153" s="6">
        <v>-4.1806596169857531E-3</v>
      </c>
      <c r="BU153" s="6">
        <v>2.6647372695266954E-2</v>
      </c>
      <c r="BV153" s="6">
        <v>4.8847423533222037E-2</v>
      </c>
      <c r="BW153" s="6">
        <v>-3.7045667671927109E-2</v>
      </c>
      <c r="BX153" s="6">
        <v>4.2454268665517318E-2</v>
      </c>
      <c r="BY153" s="6">
        <v>-7.2971044064246357E-2</v>
      </c>
      <c r="BZ153" s="6">
        <v>2.5811165422550922E-2</v>
      </c>
      <c r="CA153" s="6">
        <v>-3.6390823833912615E-2</v>
      </c>
      <c r="CB153" s="6">
        <v>2.3571098081639534E-2</v>
      </c>
      <c r="CC153" s="6">
        <v>1.1752284789538102E-2</v>
      </c>
      <c r="CD153" s="6">
        <v>-5.8869865307560575E-2</v>
      </c>
      <c r="CE153" s="6">
        <v>-9.2795436498645818E-3</v>
      </c>
      <c r="CF153" s="6">
        <v>-5.1050738731176624E-2</v>
      </c>
      <c r="CG153" s="6">
        <v>9.5454979598490308E-2</v>
      </c>
      <c r="CH153" s="6">
        <v>2.9236386827259667E-2</v>
      </c>
      <c r="CI153" s="6">
        <v>2.7611076799027974E-2</v>
      </c>
      <c r="CJ153" s="6">
        <v>5.3913289177504042E-4</v>
      </c>
      <c r="CK153" s="6">
        <v>3.3209230809340853E-3</v>
      </c>
      <c r="CL153" s="6">
        <v>-3.2993549512303939E-2</v>
      </c>
      <c r="CM153" s="6">
        <v>2.1463638509327363E-3</v>
      </c>
      <c r="CN153" s="6">
        <v>-5.0251358309971121E-2</v>
      </c>
      <c r="CO153" s="6">
        <v>-4.4717395112452624E-2</v>
      </c>
      <c r="CP153" s="6">
        <v>-4.9853556163245084E-2</v>
      </c>
      <c r="CQ153" s="6">
        <v>-3.8586345493472486E-2</v>
      </c>
      <c r="CR153" s="6">
        <v>1.0794679285491771E-2</v>
      </c>
      <c r="CS153" s="6">
        <v>-3.2000006833696505E-2</v>
      </c>
      <c r="CT153" s="6">
        <v>7.4188660087572217E-2</v>
      </c>
      <c r="CU153" s="6">
        <v>1.8347856571929253E-2</v>
      </c>
      <c r="CV153" s="6">
        <v>8.7280561776905893E-3</v>
      </c>
      <c r="CW153" s="6">
        <v>-3.5659033434470411E-2</v>
      </c>
      <c r="CX153" s="6">
        <v>-5.1394699033179926E-2</v>
      </c>
      <c r="CY153" s="6">
        <v>1.3988941926147283E-2</v>
      </c>
      <c r="CZ153" s="6">
        <v>-5.1897863329612931E-3</v>
      </c>
      <c r="DA153" s="6">
        <v>1.1415891622233073E-4</v>
      </c>
      <c r="DB153" s="6">
        <v>3.5535956696494792E-3</v>
      </c>
      <c r="DC153" s="6">
        <v>1.7050155494570535E-2</v>
      </c>
      <c r="DD153" s="6">
        <v>-4.0530811585471484E-2</v>
      </c>
      <c r="DE153" s="6">
        <v>9.925514858531579E-3</v>
      </c>
      <c r="DF153" s="6">
        <v>-5.5370305196130558E-3</v>
      </c>
      <c r="DG153" s="6">
        <v>-1.6827159063271487E-2</v>
      </c>
      <c r="DH153" s="6">
        <v>1.7138014676253668E-2</v>
      </c>
      <c r="DI153" s="6">
        <v>-2.0639109231266242E-3</v>
      </c>
      <c r="DJ153" s="6">
        <v>-1.3504393958106783E-2</v>
      </c>
      <c r="DK153" s="6">
        <v>1.6299717207498805E-2</v>
      </c>
      <c r="DL153" s="6">
        <v>1.0713360756225714E-2</v>
      </c>
      <c r="DM153" s="6">
        <v>-1.2900307599620615E-3</v>
      </c>
      <c r="DN153" s="6">
        <v>-1.1974840937029418E-2</v>
      </c>
      <c r="DO153" s="6">
        <v>1.618260087161308E-3</v>
      </c>
      <c r="DP153" s="6">
        <v>-5.2599797040006231E-3</v>
      </c>
      <c r="DQ153" s="6">
        <v>3.4824750447914814E-3</v>
      </c>
      <c r="DR153" s="6">
        <v>-4.9230861345561519E-4</v>
      </c>
      <c r="DS153" s="6">
        <v>-8.4207608991284733E-4</v>
      </c>
      <c r="DT153" s="6">
        <v>1.4413591970209539E-3</v>
      </c>
      <c r="DU153" s="6">
        <v>2.2136498180346464E-3</v>
      </c>
      <c r="DV153" s="6">
        <v>1.7929512763235504E-4</v>
      </c>
      <c r="DW153" s="6">
        <v>-1.783411784926588E-4</v>
      </c>
    </row>
    <row r="154" spans="1:127" x14ac:dyDescent="0.2">
      <c r="A154" s="5">
        <v>122</v>
      </c>
      <c r="B154" s="6">
        <v>4.5183851541129194E-2</v>
      </c>
      <c r="C154" s="6">
        <v>0.5682891652990425</v>
      </c>
      <c r="D154" s="6">
        <v>0.73787492568981838</v>
      </c>
      <c r="E154" s="6">
        <v>0.10609173272129577</v>
      </c>
      <c r="F154" s="6">
        <v>-0.24889261870526588</v>
      </c>
      <c r="G154" s="6">
        <v>7.6414772235016845E-2</v>
      </c>
      <c r="H154" s="6">
        <v>0.1347603832031736</v>
      </c>
      <c r="I154" s="6">
        <v>-8.5258643874335974E-2</v>
      </c>
      <c r="J154" s="6">
        <v>-0.32830100811910912</v>
      </c>
      <c r="K154" s="6">
        <v>-3.0244635381883263E-2</v>
      </c>
      <c r="L154" s="6">
        <v>0.13244869667892767</v>
      </c>
      <c r="M154" s="6">
        <v>-1.9658307441431207E-2</v>
      </c>
      <c r="N154" s="6">
        <v>-7.8891135877468432E-2</v>
      </c>
      <c r="O154" s="6">
        <v>-0.26525203690323157</v>
      </c>
      <c r="P154" s="6">
        <v>-0.12191173030193506</v>
      </c>
      <c r="Q154" s="6">
        <v>-0.12317806969672379</v>
      </c>
      <c r="R154" s="6">
        <v>-0.11955830345683348</v>
      </c>
      <c r="S154" s="6">
        <v>3.1472781964722245E-2</v>
      </c>
      <c r="T154" s="6">
        <v>-2.250089648140381E-3</v>
      </c>
      <c r="U154" s="6">
        <v>1.4900445948956719E-2</v>
      </c>
      <c r="V154" s="6">
        <v>5.5112769425982033E-2</v>
      </c>
      <c r="W154" s="6">
        <v>1.6279387738598529E-2</v>
      </c>
      <c r="X154" s="6">
        <v>-9.2418970377361367E-2</v>
      </c>
      <c r="Y154" s="6">
        <v>-6.6790550019453901E-2</v>
      </c>
      <c r="Z154" s="6">
        <v>-6.2249064999979106E-2</v>
      </c>
      <c r="AA154" s="6">
        <v>0.10379446101829416</v>
      </c>
      <c r="AB154" s="6">
        <v>-1.2561505976098916E-2</v>
      </c>
      <c r="AC154" s="6">
        <v>-6.1030569547315866E-2</v>
      </c>
      <c r="AD154" s="6">
        <v>-1.2523991918350992E-2</v>
      </c>
      <c r="AE154" s="6">
        <v>-2.8715227033811536E-2</v>
      </c>
      <c r="AF154" s="6">
        <v>0.12375053227408453</v>
      </c>
      <c r="AG154" s="6">
        <v>7.2748445926297631E-2</v>
      </c>
      <c r="AH154" s="6">
        <v>-6.8335705299451641E-2</v>
      </c>
      <c r="AI154" s="6">
        <v>-9.8663305209860455E-3</v>
      </c>
      <c r="AJ154" s="6">
        <v>7.6910723674037201E-2</v>
      </c>
      <c r="AK154" s="6">
        <v>-4.3482161448622124E-2</v>
      </c>
      <c r="AL154" s="6">
        <v>-1.042535905845198E-2</v>
      </c>
      <c r="AM154" s="6">
        <v>5.8313404142756667E-2</v>
      </c>
      <c r="AN154" s="6">
        <v>-1.981503935600791E-2</v>
      </c>
      <c r="AO154" s="6">
        <v>-0.14909648765007594</v>
      </c>
      <c r="AP154" s="6">
        <v>4.3608636137558471E-2</v>
      </c>
      <c r="AQ154" s="6">
        <v>-0.149745605930235</v>
      </c>
      <c r="AR154" s="6">
        <v>1.5652201380060504E-3</v>
      </c>
      <c r="AS154" s="6">
        <v>0.17791369871280532</v>
      </c>
      <c r="AT154" s="6">
        <v>3.5267568618142509E-2</v>
      </c>
      <c r="AU154" s="6">
        <v>-2.1827431731253288E-2</v>
      </c>
      <c r="AV154" s="6">
        <v>-3.1882007565010646E-2</v>
      </c>
      <c r="AW154" s="6">
        <v>-2.358420785747516E-2</v>
      </c>
      <c r="AX154" s="6">
        <v>6.5749462799274475E-2</v>
      </c>
      <c r="AY154" s="6">
        <v>-0.10337524449178974</v>
      </c>
      <c r="AZ154" s="6">
        <v>6.4825987200063842E-2</v>
      </c>
      <c r="BA154" s="6">
        <v>-2.5042204661505207E-2</v>
      </c>
      <c r="BB154" s="6">
        <v>-9.6808079779508432E-3</v>
      </c>
      <c r="BC154" s="6">
        <v>-5.4456431461694245E-2</v>
      </c>
      <c r="BD154" s="6">
        <v>0.10104163251498548</v>
      </c>
      <c r="BE154" s="6">
        <v>-5.6093198837708573E-2</v>
      </c>
      <c r="BF154" s="6">
        <v>-6.432292588278038E-2</v>
      </c>
      <c r="BG154" s="6">
        <v>6.5547381657238751E-2</v>
      </c>
      <c r="BH154" s="6">
        <v>9.3488769958574788E-2</v>
      </c>
      <c r="BI154" s="6">
        <v>7.0844135246241252E-2</v>
      </c>
      <c r="BJ154" s="6">
        <v>3.4329880943326931E-2</v>
      </c>
      <c r="BK154" s="6">
        <v>-6.4410944168579912E-2</v>
      </c>
      <c r="BL154" s="6">
        <v>3.8654852520167059E-2</v>
      </c>
      <c r="BM154" s="6">
        <v>2.7863061685871004E-2</v>
      </c>
      <c r="BN154" s="6">
        <v>-9.2705418269526343E-2</v>
      </c>
      <c r="BO154" s="6">
        <v>-5.8108555041424252E-2</v>
      </c>
      <c r="BP154" s="6">
        <v>-8.5381999247452975E-3</v>
      </c>
      <c r="BQ154" s="6">
        <v>-7.2648764631330883E-3</v>
      </c>
      <c r="BR154" s="6">
        <v>-2.1771270322455676E-2</v>
      </c>
      <c r="BS154" s="6">
        <v>-4.5468219299683366E-2</v>
      </c>
      <c r="BT154" s="6">
        <v>-2.7955993049797272E-2</v>
      </c>
      <c r="BU154" s="6">
        <v>3.7986172942548954E-3</v>
      </c>
      <c r="BV154" s="6">
        <v>3.8326321873947765E-2</v>
      </c>
      <c r="BW154" s="6">
        <v>2.3982670737258842E-2</v>
      </c>
      <c r="BX154" s="6">
        <v>-1.5149026934068091E-2</v>
      </c>
      <c r="BY154" s="6">
        <v>4.538925066347925E-2</v>
      </c>
      <c r="BZ154" s="6">
        <v>-9.2856352910526088E-2</v>
      </c>
      <c r="CA154" s="6">
        <v>-5.5296972074300407E-4</v>
      </c>
      <c r="CB154" s="6">
        <v>-4.2163140574343561E-2</v>
      </c>
      <c r="CC154" s="6">
        <v>1.0688412630011168E-2</v>
      </c>
      <c r="CD154" s="6">
        <v>9.567256481735166E-2</v>
      </c>
      <c r="CE154" s="6">
        <v>0.10579533496360929</v>
      </c>
      <c r="CF154" s="6">
        <v>8.4502337642751828E-3</v>
      </c>
      <c r="CG154" s="6">
        <v>-0.10472037565306189</v>
      </c>
      <c r="CH154" s="6">
        <v>3.5595908404179331E-2</v>
      </c>
      <c r="CI154" s="6">
        <v>-4.8870735136834646E-2</v>
      </c>
      <c r="CJ154" s="6">
        <v>1.3244066193737752E-2</v>
      </c>
      <c r="CK154" s="6">
        <v>1.0281214855209336E-2</v>
      </c>
      <c r="CL154" s="6">
        <v>7.1414355937078162E-3</v>
      </c>
      <c r="CM154" s="6">
        <v>-4.2730779954868348E-2</v>
      </c>
      <c r="CN154" s="6">
        <v>1.0086100575553232E-2</v>
      </c>
      <c r="CO154" s="6">
        <v>4.6091767413880373E-3</v>
      </c>
      <c r="CP154" s="6">
        <v>2.9694603081280281E-2</v>
      </c>
      <c r="CQ154" s="6">
        <v>2.1179675624081896E-2</v>
      </c>
      <c r="CR154" s="6">
        <v>1.9110939378829874E-2</v>
      </c>
      <c r="CS154" s="6">
        <v>-3.3108800283545146E-2</v>
      </c>
      <c r="CT154" s="6">
        <v>3.4654787624013916E-2</v>
      </c>
      <c r="CU154" s="6">
        <v>-1.2695842841175748E-2</v>
      </c>
      <c r="CV154" s="6">
        <v>-4.3297536061252763E-3</v>
      </c>
      <c r="CW154" s="6">
        <v>-2.0168945326241403E-2</v>
      </c>
      <c r="CX154" s="6">
        <v>2.1658071673242144E-3</v>
      </c>
      <c r="CY154" s="6">
        <v>3.9549894504650726E-2</v>
      </c>
      <c r="CZ154" s="6">
        <v>9.2798837220444529E-3</v>
      </c>
      <c r="DA154" s="6">
        <v>3.1504866004710072E-3</v>
      </c>
      <c r="DB154" s="6">
        <v>1.5189661577236229E-2</v>
      </c>
      <c r="DC154" s="6">
        <v>7.1197676557823676E-3</v>
      </c>
      <c r="DD154" s="6">
        <v>-4.4341148440348969E-2</v>
      </c>
      <c r="DE154" s="6">
        <v>-2.8589155222771582E-3</v>
      </c>
      <c r="DF154" s="6">
        <v>1.8239762951810425E-2</v>
      </c>
      <c r="DG154" s="6">
        <v>4.2050525793569452E-3</v>
      </c>
      <c r="DH154" s="6">
        <v>-1.3261574188918534E-2</v>
      </c>
      <c r="DI154" s="6">
        <v>1.4292782581641251E-2</v>
      </c>
      <c r="DJ154" s="6">
        <v>1.523498525659924E-2</v>
      </c>
      <c r="DK154" s="6">
        <v>-4.9218495607108274E-3</v>
      </c>
      <c r="DL154" s="6">
        <v>-3.8533119894734784E-4</v>
      </c>
      <c r="DM154" s="6">
        <v>-6.3889149919500222E-4</v>
      </c>
      <c r="DN154" s="6">
        <v>-5.8729179793656919E-3</v>
      </c>
      <c r="DO154" s="6">
        <v>-3.2650250883697403E-3</v>
      </c>
      <c r="DP154" s="6">
        <v>9.2321719407560138E-3</v>
      </c>
      <c r="DQ154" s="6">
        <v>4.2505380925389848E-4</v>
      </c>
      <c r="DR154" s="6">
        <v>-1.8222336716969712E-3</v>
      </c>
      <c r="DS154" s="6">
        <v>-5.2785642941526965E-3</v>
      </c>
      <c r="DT154" s="6">
        <v>2.8347395963732535E-3</v>
      </c>
      <c r="DU154" s="6">
        <v>5.7489548906576654E-3</v>
      </c>
      <c r="DV154" s="6">
        <v>-8.6429754250867704E-5</v>
      </c>
      <c r="DW154" s="6">
        <v>1.4861724728774074E-3</v>
      </c>
    </row>
    <row r="155" spans="1:127" x14ac:dyDescent="0.2">
      <c r="A155" s="5">
        <v>123</v>
      </c>
      <c r="B155" s="6">
        <v>-0.12205937184209267</v>
      </c>
      <c r="C155" s="6">
        <v>0.61789934991081064</v>
      </c>
      <c r="D155" s="6">
        <v>0.27236377421888164</v>
      </c>
      <c r="E155" s="6">
        <v>0.20443701398141437</v>
      </c>
      <c r="F155" s="6">
        <v>-0.2400215528241213</v>
      </c>
      <c r="G155" s="6">
        <v>-5.1347192429664359E-2</v>
      </c>
      <c r="H155" s="6">
        <v>-5.3660376352404886E-2</v>
      </c>
      <c r="I155" s="6">
        <v>7.1649686617372796E-2</v>
      </c>
      <c r="J155" s="6">
        <v>-0.24259853235942036</v>
      </c>
      <c r="K155" s="6">
        <v>3.9487083612132906E-2</v>
      </c>
      <c r="L155" s="6">
        <v>1.1829747717617686E-2</v>
      </c>
      <c r="M155" s="6">
        <v>-5.9402364645378618E-2</v>
      </c>
      <c r="N155" s="6">
        <v>0.11082865756286364</v>
      </c>
      <c r="O155" s="6">
        <v>-0.16168041982027728</v>
      </c>
      <c r="P155" s="6">
        <v>0.13465495772849148</v>
      </c>
      <c r="Q155" s="6">
        <v>1.7787967777592971E-2</v>
      </c>
      <c r="R155" s="6">
        <v>0.12458369710671797</v>
      </c>
      <c r="S155" s="6">
        <v>0.11190880720661381</v>
      </c>
      <c r="T155" s="6">
        <v>1.8320297646228004E-2</v>
      </c>
      <c r="U155" s="6">
        <v>-3.6288260871980053E-2</v>
      </c>
      <c r="V155" s="6">
        <v>4.1670700089961994E-2</v>
      </c>
      <c r="W155" s="6">
        <v>0.19014631390850759</v>
      </c>
      <c r="X155" s="6">
        <v>-2.9453311168577507E-3</v>
      </c>
      <c r="Y155" s="6">
        <v>1.0235561703823686E-2</v>
      </c>
      <c r="Z155" s="6">
        <v>-1.9669238789805091E-2</v>
      </c>
      <c r="AA155" s="6">
        <v>-3.2216300339843254E-2</v>
      </c>
      <c r="AB155" s="6">
        <v>-9.1326086558013192E-2</v>
      </c>
      <c r="AC155" s="6">
        <v>-4.5528545630854518E-2</v>
      </c>
      <c r="AD155" s="6">
        <v>0.10185785235459434</v>
      </c>
      <c r="AE155" s="6">
        <v>-2.5011175567831685E-2</v>
      </c>
      <c r="AF155" s="6">
        <v>-0.12263368815768451</v>
      </c>
      <c r="AG155" s="6">
        <v>1.1597798920399851E-2</v>
      </c>
      <c r="AH155" s="6">
        <v>-0.1698541436003996</v>
      </c>
      <c r="AI155" s="6">
        <v>0.14996646970840111</v>
      </c>
      <c r="AJ155" s="6">
        <v>-7.0831627094214616E-2</v>
      </c>
      <c r="AK155" s="6">
        <v>-6.7446477263572238E-3</v>
      </c>
      <c r="AL155" s="6">
        <v>-5.5404716353759625E-2</v>
      </c>
      <c r="AM155" s="6">
        <v>0.15789991080978671</v>
      </c>
      <c r="AN155" s="6">
        <v>-1.3505232865996817E-2</v>
      </c>
      <c r="AO155" s="6">
        <v>0.14403617362257332</v>
      </c>
      <c r="AP155" s="6">
        <v>6.3763341811001961E-2</v>
      </c>
      <c r="AQ155" s="6">
        <v>7.1274782293614239E-2</v>
      </c>
      <c r="AR155" s="6">
        <v>4.2580444603739373E-2</v>
      </c>
      <c r="AS155" s="6">
        <v>-8.2162491542700236E-2</v>
      </c>
      <c r="AT155" s="6">
        <v>-4.9212606323921458E-2</v>
      </c>
      <c r="AU155" s="6">
        <v>0.1627216695842259</v>
      </c>
      <c r="AV155" s="6">
        <v>3.4162839860108631E-2</v>
      </c>
      <c r="AW155" s="6">
        <v>-6.1137034350007911E-2</v>
      </c>
      <c r="AX155" s="6">
        <v>2.982758128634835E-2</v>
      </c>
      <c r="AY155" s="6">
        <v>-7.5981059034601742E-2</v>
      </c>
      <c r="AZ155" s="6">
        <v>-0.13110232018701604</v>
      </c>
      <c r="BA155" s="6">
        <v>-2.6729429432577976E-2</v>
      </c>
      <c r="BB155" s="6">
        <v>2.8176233413930257E-2</v>
      </c>
      <c r="BC155" s="6">
        <v>0.14813765904548898</v>
      </c>
      <c r="BD155" s="6">
        <v>-4.7308296665417079E-3</v>
      </c>
      <c r="BE155" s="6">
        <v>3.6852009593913693E-3</v>
      </c>
      <c r="BF155" s="6">
        <v>-5.2620247516365687E-3</v>
      </c>
      <c r="BG155" s="6">
        <v>-7.1845305012502386E-2</v>
      </c>
      <c r="BH155" s="6">
        <v>-1.4436074719069636E-2</v>
      </c>
      <c r="BI155" s="6">
        <v>6.1685430660393031E-2</v>
      </c>
      <c r="BJ155" s="6">
        <v>-3.0183232372240087E-2</v>
      </c>
      <c r="BK155" s="6">
        <v>8.7726596595697995E-2</v>
      </c>
      <c r="BL155" s="6">
        <v>-2.1106533556672608E-2</v>
      </c>
      <c r="BM155" s="6">
        <v>-4.5389543393256682E-2</v>
      </c>
      <c r="BN155" s="6">
        <v>1.563227843910037E-2</v>
      </c>
      <c r="BO155" s="6">
        <v>-1.9941262001141121E-4</v>
      </c>
      <c r="BP155" s="6">
        <v>7.4640606402113438E-3</v>
      </c>
      <c r="BQ155" s="6">
        <v>-6.2576971069046625E-2</v>
      </c>
      <c r="BR155" s="6">
        <v>3.8346228242549497E-2</v>
      </c>
      <c r="BS155" s="6">
        <v>-4.024245621597991E-2</v>
      </c>
      <c r="BT155" s="6">
        <v>5.0604628506742737E-2</v>
      </c>
      <c r="BU155" s="6">
        <v>-1.8883640402870314E-2</v>
      </c>
      <c r="BV155" s="6">
        <v>3.7666357512825058E-2</v>
      </c>
      <c r="BW155" s="6">
        <v>2.6767157078113633E-2</v>
      </c>
      <c r="BX155" s="6">
        <v>4.7919713667203032E-2</v>
      </c>
      <c r="BY155" s="6">
        <v>-2.2543130074241517E-2</v>
      </c>
      <c r="BZ155" s="6">
        <v>-7.7676491502112532E-2</v>
      </c>
      <c r="CA155" s="6">
        <v>-1.2593732327234687E-2</v>
      </c>
      <c r="CB155" s="6">
        <v>-2.4959090815588208E-2</v>
      </c>
      <c r="CC155" s="6">
        <v>-2.8097755013837388E-2</v>
      </c>
      <c r="CD155" s="6">
        <v>4.1636813785256082E-3</v>
      </c>
      <c r="CE155" s="6">
        <v>7.6344834393620685E-3</v>
      </c>
      <c r="CF155" s="6">
        <v>-1.7816198300017197E-2</v>
      </c>
      <c r="CG155" s="6">
        <v>-2.6725853097485475E-2</v>
      </c>
      <c r="CH155" s="6">
        <v>-6.9560758930471242E-2</v>
      </c>
      <c r="CI155" s="6">
        <v>-2.8194673501771825E-2</v>
      </c>
      <c r="CJ155" s="6">
        <v>2.1156587332182369E-2</v>
      </c>
      <c r="CK155" s="6">
        <v>2.5756815567405156E-2</v>
      </c>
      <c r="CL155" s="6">
        <v>-1.2919047127847086E-3</v>
      </c>
      <c r="CM155" s="6">
        <v>3.476270994448942E-2</v>
      </c>
      <c r="CN155" s="6">
        <v>7.8743829225703943E-2</v>
      </c>
      <c r="CO155" s="6">
        <v>-3.0825145773116899E-2</v>
      </c>
      <c r="CP155" s="6">
        <v>-1.2151723748440816E-2</v>
      </c>
      <c r="CQ155" s="6">
        <v>2.3891808277223637E-2</v>
      </c>
      <c r="CR155" s="6">
        <v>6.2937426761603105E-2</v>
      </c>
      <c r="CS155" s="6">
        <v>1.8971271767849397E-2</v>
      </c>
      <c r="CT155" s="6">
        <v>-5.9678712172139124E-2</v>
      </c>
      <c r="CU155" s="6">
        <v>-8.4396655653985932E-3</v>
      </c>
      <c r="CV155" s="6">
        <v>-1.7096823321882927E-2</v>
      </c>
      <c r="CW155" s="6">
        <v>2.8509533911212116E-2</v>
      </c>
      <c r="CX155" s="6">
        <v>2.8097041657847749E-3</v>
      </c>
      <c r="CY155" s="6">
        <v>-4.1722712919002002E-2</v>
      </c>
      <c r="CZ155" s="6">
        <v>5.0550397505672775E-3</v>
      </c>
      <c r="DA155" s="6">
        <v>-1.7987873856410645E-2</v>
      </c>
      <c r="DB155" s="6">
        <v>1.2513496949725205E-2</v>
      </c>
      <c r="DC155" s="6">
        <v>-2.4422266078030587E-2</v>
      </c>
      <c r="DD155" s="6">
        <v>2.473340678684444E-2</v>
      </c>
      <c r="DE155" s="6">
        <v>1.3493937415978253E-2</v>
      </c>
      <c r="DF155" s="6">
        <v>-2.5290293766824741E-2</v>
      </c>
      <c r="DG155" s="6">
        <v>3.6672754464769315E-2</v>
      </c>
      <c r="DH155" s="6">
        <v>-2.8681758428529075E-2</v>
      </c>
      <c r="DI155" s="6">
        <v>3.5148029034567751E-3</v>
      </c>
      <c r="DJ155" s="6">
        <v>2.2060517810592751E-2</v>
      </c>
      <c r="DK155" s="6">
        <v>-1.11778023993978E-2</v>
      </c>
      <c r="DL155" s="6">
        <v>-1.3325870890238869E-2</v>
      </c>
      <c r="DM155" s="6">
        <v>1.217322135618026E-2</v>
      </c>
      <c r="DN155" s="6">
        <v>-8.7374388902405724E-3</v>
      </c>
      <c r="DO155" s="6">
        <v>1.9161485122824406E-2</v>
      </c>
      <c r="DP155" s="6">
        <v>-1.5425881353958208E-3</v>
      </c>
      <c r="DQ155" s="6">
        <v>-1.8288636019417554E-3</v>
      </c>
      <c r="DR155" s="6">
        <v>-3.2245351780521179E-3</v>
      </c>
      <c r="DS155" s="6">
        <v>-5.2994157047823731E-3</v>
      </c>
      <c r="DT155" s="6">
        <v>1.5334807481737511E-3</v>
      </c>
      <c r="DU155" s="6">
        <v>-9.3871347158104666E-4</v>
      </c>
      <c r="DV155" s="6">
        <v>6.0314780736237764E-4</v>
      </c>
      <c r="DW155" s="6">
        <v>-1.4905915636253617E-4</v>
      </c>
    </row>
    <row r="156" spans="1:127" x14ac:dyDescent="0.2">
      <c r="A156" s="5">
        <v>124</v>
      </c>
      <c r="B156" s="6">
        <v>4.9381572518064944E-2</v>
      </c>
      <c r="C156" s="6">
        <v>0.7895792547299727</v>
      </c>
      <c r="D156" s="6">
        <v>0.21697229547517349</v>
      </c>
      <c r="E156" s="6">
        <v>0.16272092456234205</v>
      </c>
      <c r="F156" s="6">
        <v>-0.10231743309941239</v>
      </c>
      <c r="G156" s="6">
        <v>-6.7787164902495839E-2</v>
      </c>
      <c r="H156" s="6">
        <v>0.53334601356720934</v>
      </c>
      <c r="I156" s="6">
        <v>-0.26720955923967904</v>
      </c>
      <c r="J156" s="6">
        <v>6.9972205011487099E-2</v>
      </c>
      <c r="K156" s="6">
        <v>2.7990959064498951E-2</v>
      </c>
      <c r="L156" s="6">
        <v>0.27121270307145201</v>
      </c>
      <c r="M156" s="6">
        <v>0.33061653232741195</v>
      </c>
      <c r="N156" s="6">
        <v>-1.0444201421937612E-2</v>
      </c>
      <c r="O156" s="6">
        <v>0.29821734328558924</v>
      </c>
      <c r="P156" s="6">
        <v>0.10307700248710819</v>
      </c>
      <c r="Q156" s="6">
        <v>-6.6312539799175826E-2</v>
      </c>
      <c r="R156" s="6">
        <v>-0.10913377721014426</v>
      </c>
      <c r="S156" s="6">
        <v>6.7045039975948906E-2</v>
      </c>
      <c r="T156" s="6">
        <v>-5.28877600148445E-2</v>
      </c>
      <c r="U156" s="6">
        <v>0.18029163194102402</v>
      </c>
      <c r="V156" s="6">
        <v>-3.2886633742800854E-2</v>
      </c>
      <c r="W156" s="6">
        <v>5.429804528932102E-3</v>
      </c>
      <c r="X156" s="6">
        <v>-3.7730533151163467E-2</v>
      </c>
      <c r="Y156" s="6">
        <v>1.0991083087230218E-2</v>
      </c>
      <c r="Z156" s="6">
        <v>-6.327647534799663E-2</v>
      </c>
      <c r="AA156" s="6">
        <v>-1.8783327168801937E-2</v>
      </c>
      <c r="AB156" s="6">
        <v>-0.1879816460023819</v>
      </c>
      <c r="AC156" s="6">
        <v>0.1876071419128052</v>
      </c>
      <c r="AD156" s="6">
        <v>6.0916596238976425E-2</v>
      </c>
      <c r="AE156" s="6">
        <v>-9.3066445104135823E-3</v>
      </c>
      <c r="AF156" s="6">
        <v>0.21566217765345225</v>
      </c>
      <c r="AG156" s="6">
        <v>0.10409383549979824</v>
      </c>
      <c r="AH156" s="6">
        <v>-9.4827998947477191E-2</v>
      </c>
      <c r="AI156" s="6">
        <v>9.4563965759097812E-2</v>
      </c>
      <c r="AJ156" s="6">
        <v>5.156037319185737E-2</v>
      </c>
      <c r="AK156" s="6">
        <v>2.8939213300288875E-2</v>
      </c>
      <c r="AL156" s="6">
        <v>4.6511147132025657E-2</v>
      </c>
      <c r="AM156" s="6">
        <v>-0.10340306228967708</v>
      </c>
      <c r="AN156" s="6">
        <v>3.0089593690990277E-2</v>
      </c>
      <c r="AO156" s="6">
        <v>-0.13276367071658238</v>
      </c>
      <c r="AP156" s="6">
        <v>-0.11818717644102109</v>
      </c>
      <c r="AQ156" s="6">
        <v>3.7499136721826393E-2</v>
      </c>
      <c r="AR156" s="6">
        <v>4.2716240012743177E-2</v>
      </c>
      <c r="AS156" s="6">
        <v>-6.4202070066462669E-2</v>
      </c>
      <c r="AT156" s="6">
        <v>2.431749089477564E-2</v>
      </c>
      <c r="AU156" s="6">
        <v>-9.1380208342550187E-2</v>
      </c>
      <c r="AV156" s="6">
        <v>-4.9542325304826773E-2</v>
      </c>
      <c r="AW156" s="6">
        <v>3.1808228249715478E-2</v>
      </c>
      <c r="AX156" s="6">
        <v>-4.0209626831174079E-2</v>
      </c>
      <c r="AY156" s="6">
        <v>-2.745965116220379E-2</v>
      </c>
      <c r="AZ156" s="6">
        <v>-5.5738970041875474E-2</v>
      </c>
      <c r="BA156" s="6">
        <v>-8.0758026460800589E-2</v>
      </c>
      <c r="BB156" s="6">
        <v>-3.3037475960305526E-2</v>
      </c>
      <c r="BC156" s="6">
        <v>-4.9801641851982825E-2</v>
      </c>
      <c r="BD156" s="6">
        <v>-5.3722800321338755E-2</v>
      </c>
      <c r="BE156" s="6">
        <v>8.7881476382545079E-3</v>
      </c>
      <c r="BF156" s="6">
        <v>7.0140237814060397E-2</v>
      </c>
      <c r="BG156" s="6">
        <v>3.4169234972257774E-2</v>
      </c>
      <c r="BH156" s="6">
        <v>-2.6371991876054303E-2</v>
      </c>
      <c r="BI156" s="6">
        <v>-2.2666149696524786E-2</v>
      </c>
      <c r="BJ156" s="6">
        <v>-1.438105400608281E-3</v>
      </c>
      <c r="BK156" s="6">
        <v>4.9367261056352488E-2</v>
      </c>
      <c r="BL156" s="6">
        <v>6.9473994279309795E-2</v>
      </c>
      <c r="BM156" s="6">
        <v>3.6736539202722679E-3</v>
      </c>
      <c r="BN156" s="6">
        <v>4.8717411854628391E-2</v>
      </c>
      <c r="BO156" s="6">
        <v>3.5060813357523396E-4</v>
      </c>
      <c r="BP156" s="6">
        <v>6.6924877983281658E-2</v>
      </c>
      <c r="BQ156" s="6">
        <v>-1.5201967129384868E-2</v>
      </c>
      <c r="BR156" s="6">
        <v>-4.5244202561846594E-2</v>
      </c>
      <c r="BS156" s="6">
        <v>2.0981699543426723E-2</v>
      </c>
      <c r="BT156" s="6">
        <v>-4.1112584459215819E-2</v>
      </c>
      <c r="BU156" s="6">
        <v>1.4743168753078359E-2</v>
      </c>
      <c r="BV156" s="6">
        <v>-6.1965084751268724E-2</v>
      </c>
      <c r="BW156" s="6">
        <v>-1.6559871528551474E-2</v>
      </c>
      <c r="BX156" s="6">
        <v>2.7912030612537036E-2</v>
      </c>
      <c r="BY156" s="6">
        <v>-2.6876202276402771E-2</v>
      </c>
      <c r="BZ156" s="6">
        <v>1.1088230755243459E-2</v>
      </c>
      <c r="CA156" s="6">
        <v>8.4439332101498843E-3</v>
      </c>
      <c r="CB156" s="6">
        <v>5.1742474697556141E-2</v>
      </c>
      <c r="CC156" s="6">
        <v>4.7361780108541598E-2</v>
      </c>
      <c r="CD156" s="6">
        <v>-4.8831230622046699E-3</v>
      </c>
      <c r="CE156" s="6">
        <v>6.785657656921869E-3</v>
      </c>
      <c r="CF156" s="6">
        <v>-1.1884854140940716E-2</v>
      </c>
      <c r="CG156" s="6">
        <v>3.8924076266110767E-2</v>
      </c>
      <c r="CH156" s="6">
        <v>-3.2135129263824976E-3</v>
      </c>
      <c r="CI156" s="6">
        <v>-2.018520326514113E-2</v>
      </c>
      <c r="CJ156" s="6">
        <v>-1.5759132938415427E-2</v>
      </c>
      <c r="CK156" s="6">
        <v>2.6948922271897241E-2</v>
      </c>
      <c r="CL156" s="6">
        <v>-1.4697477787646176E-2</v>
      </c>
      <c r="CM156" s="6">
        <v>-5.570994346857127E-2</v>
      </c>
      <c r="CN156" s="6">
        <v>5.122680537195453E-2</v>
      </c>
      <c r="CO156" s="6">
        <v>3.7962051840039937E-2</v>
      </c>
      <c r="CP156" s="6">
        <v>3.8174124744732335E-2</v>
      </c>
      <c r="CQ156" s="6">
        <v>-1.3944725197806353E-2</v>
      </c>
      <c r="CR156" s="6">
        <v>1.2960480030588375E-2</v>
      </c>
      <c r="CS156" s="6">
        <v>8.3153712669671066E-3</v>
      </c>
      <c r="CT156" s="6">
        <v>1.3650175572139148E-3</v>
      </c>
      <c r="CU156" s="6">
        <v>9.0324532219725438E-3</v>
      </c>
      <c r="CV156" s="6">
        <v>3.0195442664731235E-2</v>
      </c>
      <c r="CW156" s="6">
        <v>-1.4398356141141712E-2</v>
      </c>
      <c r="CX156" s="6">
        <v>4.0980203630137449E-2</v>
      </c>
      <c r="CY156" s="6">
        <v>-3.1432228713113013E-2</v>
      </c>
      <c r="CZ156" s="6">
        <v>9.1877646394987241E-3</v>
      </c>
      <c r="DA156" s="6">
        <v>1.1774279644246611E-2</v>
      </c>
      <c r="DB156" s="6">
        <v>-3.1986057518715458E-2</v>
      </c>
      <c r="DC156" s="6">
        <v>-3.9077912179962364E-3</v>
      </c>
      <c r="DD156" s="6">
        <v>6.0467846279423859E-3</v>
      </c>
      <c r="DE156" s="6">
        <v>1.0005079062002679E-2</v>
      </c>
      <c r="DF156" s="6">
        <v>-2.3760730697380796E-2</v>
      </c>
      <c r="DG156" s="6">
        <v>1.5987028288306449E-2</v>
      </c>
      <c r="DH156" s="6">
        <v>-2.6771451876930587E-3</v>
      </c>
      <c r="DI156" s="6">
        <v>9.3346703783534057E-3</v>
      </c>
      <c r="DJ156" s="6">
        <v>1.8855786787899519E-2</v>
      </c>
      <c r="DK156" s="6">
        <v>5.2663694704076794E-2</v>
      </c>
      <c r="DL156" s="6">
        <v>-1.9833042950276017E-3</v>
      </c>
      <c r="DM156" s="6">
        <v>2.1111247690152536E-3</v>
      </c>
      <c r="DN156" s="6">
        <v>-5.891644799236294E-3</v>
      </c>
      <c r="DO156" s="6">
        <v>2.5607564424630757E-3</v>
      </c>
      <c r="DP156" s="6">
        <v>-2.0380098988908867E-2</v>
      </c>
      <c r="DQ156" s="6">
        <v>2.746021725898622E-3</v>
      </c>
      <c r="DR156" s="6">
        <v>-1.20511785451258E-2</v>
      </c>
      <c r="DS156" s="6">
        <v>1.3897080383995706E-2</v>
      </c>
      <c r="DT156" s="6">
        <v>-3.648953919149977E-3</v>
      </c>
      <c r="DU156" s="6">
        <v>-1.7205216909047458E-3</v>
      </c>
      <c r="DV156" s="6">
        <v>-7.4104262846274671E-4</v>
      </c>
      <c r="DW156" s="6">
        <v>9.9441774901033297E-4</v>
      </c>
    </row>
    <row r="157" spans="1:127" x14ac:dyDescent="0.2">
      <c r="A157" s="5">
        <v>125</v>
      </c>
      <c r="B157" s="6">
        <v>-8.4358527081818915E-2</v>
      </c>
      <c r="C157" s="6">
        <v>0.66108141336801585</v>
      </c>
      <c r="D157" s="6">
        <v>0.51529257672656326</v>
      </c>
      <c r="E157" s="6">
        <v>0.16142707783692467</v>
      </c>
      <c r="F157" s="6">
        <v>-0.10306061337646957</v>
      </c>
      <c r="G157" s="6">
        <v>7.4249454978465634E-2</v>
      </c>
      <c r="H157" s="6">
        <v>0.15566119172291581</v>
      </c>
      <c r="I157" s="6">
        <v>-3.0931696841858324E-2</v>
      </c>
      <c r="J157" s="6">
        <v>0.12822212716376524</v>
      </c>
      <c r="K157" s="6">
        <v>-0.17751896566022485</v>
      </c>
      <c r="L157" s="6">
        <v>2.0749909927767634E-2</v>
      </c>
      <c r="M157" s="6">
        <v>0.13394915075528932</v>
      </c>
      <c r="N157" s="6">
        <v>-2.011063328945949E-2</v>
      </c>
      <c r="O157" s="6">
        <v>-0.12718165859373776</v>
      </c>
      <c r="P157" s="6">
        <v>0.19587473681917028</v>
      </c>
      <c r="Q157" s="6">
        <v>-9.1633162447645231E-2</v>
      </c>
      <c r="R157" s="6">
        <v>0.18253463710230095</v>
      </c>
      <c r="S157" s="6">
        <v>1.3961373924863724E-3</v>
      </c>
      <c r="T157" s="6">
        <v>0.30220999668120774</v>
      </c>
      <c r="U157" s="6">
        <v>-4.1663380286762544E-2</v>
      </c>
      <c r="V157" s="6">
        <v>-3.2956908005151608E-2</v>
      </c>
      <c r="W157" s="6">
        <v>0.26122723662496899</v>
      </c>
      <c r="X157" s="6">
        <v>9.1448080212673796E-2</v>
      </c>
      <c r="Y157" s="6">
        <v>8.7820725221861448E-2</v>
      </c>
      <c r="Z157" s="6">
        <v>-4.5210914428413951E-3</v>
      </c>
      <c r="AA157" s="6">
        <v>-0.14654260970143634</v>
      </c>
      <c r="AB157" s="6">
        <v>-7.8658564314471352E-2</v>
      </c>
      <c r="AC157" s="6">
        <v>-4.823242933407728E-2</v>
      </c>
      <c r="AD157" s="6">
        <v>-5.4487682882069857E-2</v>
      </c>
      <c r="AE157" s="6">
        <v>0.10500094662359014</v>
      </c>
      <c r="AF157" s="6">
        <v>4.8221949742801418E-2</v>
      </c>
      <c r="AG157" s="6">
        <v>-2.3597230101000148E-3</v>
      </c>
      <c r="AH157" s="6">
        <v>5.2801276796156066E-2</v>
      </c>
      <c r="AI157" s="6">
        <v>8.3955309194353681E-3</v>
      </c>
      <c r="AJ157" s="6">
        <v>-3.8450334140280117E-2</v>
      </c>
      <c r="AK157" s="6">
        <v>-5.2678674639549151E-3</v>
      </c>
      <c r="AL157" s="6">
        <v>-2.0055957859614663E-3</v>
      </c>
      <c r="AM157" s="6">
        <v>-8.8701394594251415E-2</v>
      </c>
      <c r="AN157" s="6">
        <v>-5.2144459158313006E-2</v>
      </c>
      <c r="AO157" s="6">
        <v>5.4405599334746389E-2</v>
      </c>
      <c r="AP157" s="6">
        <v>6.1435078832009334E-2</v>
      </c>
      <c r="AQ157" s="6">
        <v>-6.8209974511939261E-2</v>
      </c>
      <c r="AR157" s="6">
        <v>3.5098144154419114E-2</v>
      </c>
      <c r="AS157" s="6">
        <v>-2.7246927880550571E-2</v>
      </c>
      <c r="AT157" s="6">
        <v>5.0260777799537154E-4</v>
      </c>
      <c r="AU157" s="6">
        <v>-1.9793958745333875E-2</v>
      </c>
      <c r="AV157" s="6">
        <v>-4.0767154770603928E-2</v>
      </c>
      <c r="AW157" s="6">
        <v>5.7168367569684804E-2</v>
      </c>
      <c r="AX157" s="6">
        <v>2.6924312519461382E-2</v>
      </c>
      <c r="AY157" s="6">
        <v>0.18596086081811664</v>
      </c>
      <c r="AZ157" s="6">
        <v>-1.6122245061433092E-2</v>
      </c>
      <c r="BA157" s="6">
        <v>-1.3046288993836971E-2</v>
      </c>
      <c r="BB157" s="6">
        <v>-2.0753544824368128E-2</v>
      </c>
      <c r="BC157" s="6">
        <v>-3.2795932556612686E-2</v>
      </c>
      <c r="BD157" s="6">
        <v>-6.0034346242346291E-2</v>
      </c>
      <c r="BE157" s="6">
        <v>1.6650395106321495E-2</v>
      </c>
      <c r="BF157" s="6">
        <v>6.3377541791380609E-2</v>
      </c>
      <c r="BG157" s="6">
        <v>-1.8484317767515843E-2</v>
      </c>
      <c r="BH157" s="6">
        <v>-3.8943814991441436E-2</v>
      </c>
      <c r="BI157" s="6">
        <v>-3.1604992700672824E-2</v>
      </c>
      <c r="BJ157" s="6">
        <v>-4.5365020287153661E-2</v>
      </c>
      <c r="BK157" s="6">
        <v>-4.9705364742223847E-2</v>
      </c>
      <c r="BL157" s="6">
        <v>3.1880245203354779E-2</v>
      </c>
      <c r="BM157" s="6">
        <v>5.6392523491265757E-2</v>
      </c>
      <c r="BN157" s="6">
        <v>8.1274897253776179E-2</v>
      </c>
      <c r="BO157" s="6">
        <v>-3.6133837276034982E-2</v>
      </c>
      <c r="BP157" s="6">
        <v>-6.1946867762336648E-2</v>
      </c>
      <c r="BQ157" s="6">
        <v>3.0563321548483204E-2</v>
      </c>
      <c r="BR157" s="6">
        <v>-2.4192221641535994E-2</v>
      </c>
      <c r="BS157" s="6">
        <v>3.8045197834998407E-2</v>
      </c>
      <c r="BT157" s="6">
        <v>-3.0271850670067803E-2</v>
      </c>
      <c r="BU157" s="6">
        <v>-6.096184381633489E-2</v>
      </c>
      <c r="BV157" s="6">
        <v>-5.2635729295596984E-2</v>
      </c>
      <c r="BW157" s="6">
        <v>-4.9302577149731533E-2</v>
      </c>
      <c r="BX157" s="6">
        <v>0.11055364743544284</v>
      </c>
      <c r="BY157" s="6">
        <v>-2.0801887927047562E-2</v>
      </c>
      <c r="BZ157" s="6">
        <v>1.0408967463972067E-2</v>
      </c>
      <c r="CA157" s="6">
        <v>-2.8287880809539576E-2</v>
      </c>
      <c r="CB157" s="6">
        <v>-2.8022592053640428E-2</v>
      </c>
      <c r="CC157" s="6">
        <v>-1.7514528897250109E-2</v>
      </c>
      <c r="CD157" s="6">
        <v>-4.8113161986064294E-2</v>
      </c>
      <c r="CE157" s="6">
        <v>-2.6573682087095954E-3</v>
      </c>
      <c r="CF157" s="6">
        <v>1.1083826601783722E-2</v>
      </c>
      <c r="CG157" s="6">
        <v>-9.2935666444063803E-3</v>
      </c>
      <c r="CH157" s="6">
        <v>7.2089050278798292E-2</v>
      </c>
      <c r="CI157" s="6">
        <v>-1.6133289750114288E-4</v>
      </c>
      <c r="CJ157" s="6">
        <v>1.4659576917043634E-2</v>
      </c>
      <c r="CK157" s="6">
        <v>-2.5392220316750442E-2</v>
      </c>
      <c r="CL157" s="6">
        <v>1.4334993091527901E-2</v>
      </c>
      <c r="CM157" s="6">
        <v>1.8094522426697894E-2</v>
      </c>
      <c r="CN157" s="6">
        <v>-4.1589652630734135E-3</v>
      </c>
      <c r="CO157" s="6">
        <v>-5.5958033679594095E-5</v>
      </c>
      <c r="CP157" s="6">
        <v>8.0916856490582001E-2</v>
      </c>
      <c r="CQ157" s="6">
        <v>-3.816711104587079E-2</v>
      </c>
      <c r="CR157" s="6">
        <v>-1.2680536771969679E-3</v>
      </c>
      <c r="CS157" s="6">
        <v>-1.5705185732573949E-2</v>
      </c>
      <c r="CT157" s="6">
        <v>-1.0437959782959576E-2</v>
      </c>
      <c r="CU157" s="6">
        <v>6.7493159860138E-2</v>
      </c>
      <c r="CV157" s="6">
        <v>-5.8375014482256765E-2</v>
      </c>
      <c r="CW157" s="6">
        <v>-4.7649031043203015E-3</v>
      </c>
      <c r="CX157" s="6">
        <v>1.0430375022740159E-2</v>
      </c>
      <c r="CY157" s="6">
        <v>1.4830748880125404E-2</v>
      </c>
      <c r="CZ157" s="6">
        <v>-4.5778060683830486E-3</v>
      </c>
      <c r="DA157" s="6">
        <v>2.8359096571502585E-2</v>
      </c>
      <c r="DB157" s="6">
        <v>-9.866348169836269E-5</v>
      </c>
      <c r="DC157" s="6">
        <v>2.9730872963899709E-3</v>
      </c>
      <c r="DD157" s="6">
        <v>1.4952811267129721E-2</v>
      </c>
      <c r="DE157" s="6">
        <v>-8.4153474508669758E-3</v>
      </c>
      <c r="DF157" s="6">
        <v>-1.2214081364452702E-3</v>
      </c>
      <c r="DG157" s="6">
        <v>-1.0048541566580903E-2</v>
      </c>
      <c r="DH157" s="6">
        <v>-2.2245956808883634E-2</v>
      </c>
      <c r="DI157" s="6">
        <v>-2.2860672930463437E-2</v>
      </c>
      <c r="DJ157" s="6">
        <v>-1.3166745512663988E-2</v>
      </c>
      <c r="DK157" s="6">
        <v>-3.2438358099032803E-2</v>
      </c>
      <c r="DL157" s="6">
        <v>1.2720208925965893E-2</v>
      </c>
      <c r="DM157" s="6">
        <v>1.2310818473710893E-2</v>
      </c>
      <c r="DN157" s="6">
        <v>-3.509638700944812E-3</v>
      </c>
      <c r="DO157" s="6">
        <v>-2.7245734266337055E-3</v>
      </c>
      <c r="DP157" s="6">
        <v>2.957719858931528E-2</v>
      </c>
      <c r="DQ157" s="6">
        <v>3.1934904953866811E-3</v>
      </c>
      <c r="DR157" s="6">
        <v>6.523295886807114E-3</v>
      </c>
      <c r="DS157" s="6">
        <v>-1.0767101969220294E-2</v>
      </c>
      <c r="DT157" s="6">
        <v>6.4611820910803639E-3</v>
      </c>
      <c r="DU157" s="6">
        <v>-2.4590808594715345E-3</v>
      </c>
      <c r="DV157" s="6">
        <v>-4.6488636237804028E-3</v>
      </c>
      <c r="DW157" s="6">
        <v>6.5504755681298696E-4</v>
      </c>
    </row>
    <row r="158" spans="1:127" x14ac:dyDescent="0.2">
      <c r="A158" s="5">
        <v>126</v>
      </c>
      <c r="B158" s="6">
        <v>0.10857425836735644</v>
      </c>
      <c r="C158" s="6">
        <v>0.38222595904471418</v>
      </c>
      <c r="D158" s="6">
        <v>0.48528748790813137</v>
      </c>
      <c r="E158" s="6">
        <v>9.670900328260594E-2</v>
      </c>
      <c r="F158" s="6">
        <v>-3.8739377415649215E-2</v>
      </c>
      <c r="G158" s="6">
        <v>-7.0313656730508392E-2</v>
      </c>
      <c r="H158" s="6">
        <v>-7.8203446880254782E-2</v>
      </c>
      <c r="I158" s="6">
        <v>-2.3967334930446765E-2</v>
      </c>
      <c r="J158" s="6">
        <v>0.21710725747088758</v>
      </c>
      <c r="K158" s="6">
        <v>-0.34643242404028024</v>
      </c>
      <c r="L158" s="6">
        <v>-0.13439271236337411</v>
      </c>
      <c r="M158" s="6">
        <v>-3.5854842676884449E-2</v>
      </c>
      <c r="N158" s="6">
        <v>-7.0894415171709496E-2</v>
      </c>
      <c r="O158" s="6">
        <v>-0.18547553436755487</v>
      </c>
      <c r="P158" s="6">
        <v>0.22012889862293838</v>
      </c>
      <c r="Q158" s="6">
        <v>-6.3156074122230801E-2</v>
      </c>
      <c r="R158" s="6">
        <v>2.5100928229002839E-2</v>
      </c>
      <c r="S158" s="6">
        <v>6.9633965283116203E-2</v>
      </c>
      <c r="T158" s="6">
        <v>0.1780211594932288</v>
      </c>
      <c r="U158" s="6">
        <v>-0.10146497472281663</v>
      </c>
      <c r="V158" s="6">
        <v>5.7942381822774745E-2</v>
      </c>
      <c r="W158" s="6">
        <v>0.1088698010698121</v>
      </c>
      <c r="X158" s="6">
        <v>9.1502238752449797E-3</v>
      </c>
      <c r="Y158" s="6">
        <v>2.657738915262715E-2</v>
      </c>
      <c r="Z158" s="6">
        <v>0.12190721420747737</v>
      </c>
      <c r="AA158" s="6">
        <v>-8.144066764178455E-2</v>
      </c>
      <c r="AB158" s="6">
        <v>0.10484943110193871</v>
      </c>
      <c r="AC158" s="6">
        <v>9.2932629080711593E-2</v>
      </c>
      <c r="AD158" s="6">
        <v>-0.11366824877774877</v>
      </c>
      <c r="AE158" s="6">
        <v>1.159892979865812E-2</v>
      </c>
      <c r="AF158" s="6">
        <v>-2.9472883660081793E-2</v>
      </c>
      <c r="AG158" s="6">
        <v>-1.9743034028723058E-2</v>
      </c>
      <c r="AH158" s="6">
        <v>7.8065366873773315E-2</v>
      </c>
      <c r="AI158" s="6">
        <v>-5.2975827664754511E-2</v>
      </c>
      <c r="AJ158" s="6">
        <v>-4.2819428181893403E-2</v>
      </c>
      <c r="AK158" s="6">
        <v>-9.4746795090708602E-2</v>
      </c>
      <c r="AL158" s="6">
        <v>3.5512825732011956E-2</v>
      </c>
      <c r="AM158" s="6">
        <v>4.7365915926874419E-2</v>
      </c>
      <c r="AN158" s="6">
        <v>0.12824664065970498</v>
      </c>
      <c r="AO158" s="6">
        <v>2.7696650856707368E-2</v>
      </c>
      <c r="AP158" s="6">
        <v>5.0570442352495658E-2</v>
      </c>
      <c r="AQ158" s="6">
        <v>-2.1155098553624539E-2</v>
      </c>
      <c r="AR158" s="6">
        <v>-4.5909812281927217E-3</v>
      </c>
      <c r="AS158" s="6">
        <v>6.3073353435794108E-2</v>
      </c>
      <c r="AT158" s="6">
        <v>-5.639655688750346E-2</v>
      </c>
      <c r="AU158" s="6">
        <v>-1.8744500430750429E-2</v>
      </c>
      <c r="AV158" s="6">
        <v>-3.4038518289176561E-2</v>
      </c>
      <c r="AW158" s="6">
        <v>9.9910598174827981E-4</v>
      </c>
      <c r="AX158" s="6">
        <v>-8.8000419873099603E-2</v>
      </c>
      <c r="AY158" s="6">
        <v>6.8687559566646045E-2</v>
      </c>
      <c r="AZ158" s="6">
        <v>-3.2446554269130595E-2</v>
      </c>
      <c r="BA158" s="6">
        <v>-3.3764964388460585E-2</v>
      </c>
      <c r="BB158" s="6">
        <v>-2.946920163480336E-2</v>
      </c>
      <c r="BC158" s="6">
        <v>-1.0175516343755572E-2</v>
      </c>
      <c r="BD158" s="6">
        <v>-0.11879893582519314</v>
      </c>
      <c r="BE158" s="6">
        <v>-5.9917252978152806E-2</v>
      </c>
      <c r="BF158" s="6">
        <v>-5.0730586529431632E-2</v>
      </c>
      <c r="BG158" s="6">
        <v>-7.5123515327475326E-2</v>
      </c>
      <c r="BH158" s="6">
        <v>6.9673975860730106E-3</v>
      </c>
      <c r="BI158" s="6">
        <v>-6.4915808846556122E-2</v>
      </c>
      <c r="BJ158" s="6">
        <v>1.999476619621153E-2</v>
      </c>
      <c r="BK158" s="6">
        <v>-3.9731572648060681E-2</v>
      </c>
      <c r="BL158" s="6">
        <v>-6.159484986909463E-2</v>
      </c>
      <c r="BM158" s="6">
        <v>8.9633910678838705E-2</v>
      </c>
      <c r="BN158" s="6">
        <v>-4.1393005704811164E-2</v>
      </c>
      <c r="BO158" s="6">
        <v>4.7093062546456281E-2</v>
      </c>
      <c r="BP158" s="6">
        <v>2.7342750844746765E-2</v>
      </c>
      <c r="BQ158" s="6">
        <v>-5.3471475100981027E-2</v>
      </c>
      <c r="BR158" s="6">
        <v>7.8724590385942456E-2</v>
      </c>
      <c r="BS158" s="6">
        <v>3.4278109533621239E-2</v>
      </c>
      <c r="BT158" s="6">
        <v>9.2843580157683813E-4</v>
      </c>
      <c r="BU158" s="6">
        <v>-1.8056139927401086E-3</v>
      </c>
      <c r="BV158" s="6">
        <v>2.5269766805267015E-2</v>
      </c>
      <c r="BW158" s="6">
        <v>4.999057007905057E-2</v>
      </c>
      <c r="BX158" s="6">
        <v>1.4515369220808236E-2</v>
      </c>
      <c r="BY158" s="6">
        <v>-2.696172776991422E-2</v>
      </c>
      <c r="BZ158" s="6">
        <v>6.3490709596542147E-3</v>
      </c>
      <c r="CA158" s="6">
        <v>4.7954290831069217E-2</v>
      </c>
      <c r="CB158" s="6">
        <v>-7.8095191211467366E-2</v>
      </c>
      <c r="CC158" s="6">
        <v>1.9549788531042927E-2</v>
      </c>
      <c r="CD158" s="6">
        <v>-1.0096588027099051E-2</v>
      </c>
      <c r="CE158" s="6">
        <v>1.1455618654496812E-2</v>
      </c>
      <c r="CF158" s="6">
        <v>3.723237612585268E-2</v>
      </c>
      <c r="CG158" s="6">
        <v>-2.1581055114256453E-2</v>
      </c>
      <c r="CH158" s="6">
        <v>2.2432335968576286E-2</v>
      </c>
      <c r="CI158" s="6">
        <v>6.6148746050143353E-3</v>
      </c>
      <c r="CJ158" s="6">
        <v>1.2385766292588975E-2</v>
      </c>
      <c r="CK158" s="6">
        <v>-3.5200544645447402E-3</v>
      </c>
      <c r="CL158" s="6">
        <v>-5.5249750695555336E-2</v>
      </c>
      <c r="CM158" s="6">
        <v>4.1294512171661732E-2</v>
      </c>
      <c r="CN158" s="6">
        <v>-1.2819481791343621E-2</v>
      </c>
      <c r="CO158" s="6">
        <v>4.296008680105097E-2</v>
      </c>
      <c r="CP158" s="6">
        <v>-7.3385872460453253E-3</v>
      </c>
      <c r="CQ158" s="6">
        <v>4.5769654784607615E-2</v>
      </c>
      <c r="CR158" s="6">
        <v>-2.659179965370136E-2</v>
      </c>
      <c r="CS158" s="6">
        <v>9.4490967722072605E-2</v>
      </c>
      <c r="CT158" s="6">
        <v>1.1603498608806752E-2</v>
      </c>
      <c r="CU158" s="6">
        <v>3.1264358976585208E-3</v>
      </c>
      <c r="CV158" s="6">
        <v>2.4134696342914905E-2</v>
      </c>
      <c r="CW158" s="6">
        <v>-4.0906404108202434E-2</v>
      </c>
      <c r="CX158" s="6">
        <v>-2.7813667909965097E-2</v>
      </c>
      <c r="CY158" s="6">
        <v>2.4336867334664346E-4</v>
      </c>
      <c r="CZ158" s="6">
        <v>-9.0032583584974853E-3</v>
      </c>
      <c r="DA158" s="6">
        <v>-3.5630145396883722E-2</v>
      </c>
      <c r="DB158" s="6">
        <v>-3.5754472851740118E-2</v>
      </c>
      <c r="DC158" s="6">
        <v>-7.0958886976487667E-3</v>
      </c>
      <c r="DD158" s="6">
        <v>-1.0640657233349279E-2</v>
      </c>
      <c r="DE158" s="6">
        <v>-2.2066259048837192E-2</v>
      </c>
      <c r="DF158" s="6">
        <v>3.0815345900299794E-2</v>
      </c>
      <c r="DG158" s="6">
        <v>2.2508089726651446E-2</v>
      </c>
      <c r="DH158" s="6">
        <v>8.1322974288234142E-4</v>
      </c>
      <c r="DI158" s="6">
        <v>1.1187250305641563E-2</v>
      </c>
      <c r="DJ158" s="6">
        <v>-1.2211020622609104E-2</v>
      </c>
      <c r="DK158" s="6">
        <v>1.3592724741492992E-2</v>
      </c>
      <c r="DL158" s="6">
        <v>-8.4859951310374479E-3</v>
      </c>
      <c r="DM158" s="6">
        <v>-1.6723851663633951E-2</v>
      </c>
      <c r="DN158" s="6">
        <v>9.7536275506686487E-3</v>
      </c>
      <c r="DO158" s="6">
        <v>9.5244800633488488E-3</v>
      </c>
      <c r="DP158" s="6">
        <v>-3.547863965560976E-2</v>
      </c>
      <c r="DQ158" s="6">
        <v>1.7829566713617926E-3</v>
      </c>
      <c r="DR158" s="6">
        <v>-7.9789470419339287E-3</v>
      </c>
      <c r="DS158" s="6">
        <v>1.2711975185613206E-2</v>
      </c>
      <c r="DT158" s="6">
        <v>1.1876447896292636E-2</v>
      </c>
      <c r="DU158" s="6">
        <v>2.1829749426701688E-3</v>
      </c>
      <c r="DV158" s="6">
        <v>4.0199160852996902E-3</v>
      </c>
      <c r="DW158" s="6">
        <v>-1.1037747606136936E-3</v>
      </c>
    </row>
    <row r="159" spans="1:127" x14ac:dyDescent="0.2">
      <c r="A159" s="5">
        <v>127</v>
      </c>
      <c r="B159" s="6">
        <v>-1.298250516742137E-2</v>
      </c>
      <c r="C159" s="6">
        <v>0.58927395304097852</v>
      </c>
      <c r="D159" s="6">
        <v>0.53574089390408175</v>
      </c>
      <c r="E159" s="6">
        <v>0.10991975873769101</v>
      </c>
      <c r="F159" s="6">
        <v>-8.3787943302852746E-2</v>
      </c>
      <c r="G159" s="6">
        <v>-3.5677804360205713E-2</v>
      </c>
      <c r="H159" s="6">
        <v>9.6992692974541286E-2</v>
      </c>
      <c r="I159" s="6">
        <v>-0.23463360342992787</v>
      </c>
      <c r="J159" s="6">
        <v>0.19549600062517289</v>
      </c>
      <c r="K159" s="6">
        <v>-0.28793906658365959</v>
      </c>
      <c r="L159" s="6">
        <v>-0.11595423420030315</v>
      </c>
      <c r="M159" s="6">
        <v>-1.5472385033458865E-3</v>
      </c>
      <c r="N159" s="6">
        <v>0.12580815108455431</v>
      </c>
      <c r="O159" s="6">
        <v>4.1495252294646991E-2</v>
      </c>
      <c r="P159" s="6">
        <v>0.37663620227692329</v>
      </c>
      <c r="Q159" s="6">
        <v>-3.224201978841891E-2</v>
      </c>
      <c r="R159" s="6">
        <v>1.1033244381569811E-3</v>
      </c>
      <c r="S159" s="6">
        <v>0.20587401602026451</v>
      </c>
      <c r="T159" s="6">
        <v>-6.8334443274983045E-2</v>
      </c>
      <c r="U159" s="6">
        <v>5.4370982573473316E-2</v>
      </c>
      <c r="V159" s="6">
        <v>-1.1639582682053756E-2</v>
      </c>
      <c r="W159" s="6">
        <v>-0.12323597592886738</v>
      </c>
      <c r="X159" s="6">
        <v>-0.11287430885954099</v>
      </c>
      <c r="Y159" s="6">
        <v>-0.11626501145469412</v>
      </c>
      <c r="Z159" s="6">
        <v>2.9273724668156184E-2</v>
      </c>
      <c r="AA159" s="6">
        <v>5.2341591995484086E-3</v>
      </c>
      <c r="AB159" s="6">
        <v>0.13371216685463608</v>
      </c>
      <c r="AC159" s="6">
        <v>0.10280205916906414</v>
      </c>
      <c r="AD159" s="6">
        <v>-3.5765349187711813E-2</v>
      </c>
      <c r="AE159" s="6">
        <v>4.3413941272123037E-2</v>
      </c>
      <c r="AF159" s="6">
        <v>8.3325347948292966E-2</v>
      </c>
      <c r="AG159" s="6">
        <v>-2.0067578817549336E-2</v>
      </c>
      <c r="AH159" s="6">
        <v>-5.3592084650435329E-2</v>
      </c>
      <c r="AI159" s="6">
        <v>7.4381342518216001E-2</v>
      </c>
      <c r="AJ159" s="6">
        <v>-8.7348903422075366E-2</v>
      </c>
      <c r="AK159" s="6">
        <v>5.2223150185007762E-2</v>
      </c>
      <c r="AL159" s="6">
        <v>7.3134428867323506E-3</v>
      </c>
      <c r="AM159" s="6">
        <v>-5.0973834899966007E-2</v>
      </c>
      <c r="AN159" s="6">
        <v>4.8079777871065203E-2</v>
      </c>
      <c r="AO159" s="6">
        <v>-3.7526389274490243E-2</v>
      </c>
      <c r="AP159" s="6">
        <v>-7.1512640635079229E-3</v>
      </c>
      <c r="AQ159" s="6">
        <v>7.0174120487555849E-2</v>
      </c>
      <c r="AR159" s="6">
        <v>5.5335157805517662E-2</v>
      </c>
      <c r="AS159" s="6">
        <v>2.6442615454469246E-2</v>
      </c>
      <c r="AT159" s="6">
        <v>-2.2467356446022786E-2</v>
      </c>
      <c r="AU159" s="6">
        <v>-3.8332306647205563E-2</v>
      </c>
      <c r="AV159" s="6">
        <v>9.1394532401652559E-2</v>
      </c>
      <c r="AW159" s="6">
        <v>-0.12401704460019489</v>
      </c>
      <c r="AX159" s="6">
        <v>-2.7192931850597405E-2</v>
      </c>
      <c r="AY159" s="6">
        <v>-7.4327704072603765E-2</v>
      </c>
      <c r="AZ159" s="6">
        <v>-2.5591665887138237E-2</v>
      </c>
      <c r="BA159" s="6">
        <v>-4.6661386767169348E-2</v>
      </c>
      <c r="BB159" s="6">
        <v>-1.1077927528621162E-3</v>
      </c>
      <c r="BC159" s="6">
        <v>1.3370996321742852E-2</v>
      </c>
      <c r="BD159" s="6">
        <v>-5.2553855993068069E-2</v>
      </c>
      <c r="BE159" s="6">
        <v>-7.0103318490457979E-3</v>
      </c>
      <c r="BF159" s="6">
        <v>1.3865023365499586E-2</v>
      </c>
      <c r="BG159" s="6">
        <v>-0.12719060391201037</v>
      </c>
      <c r="BH159" s="6">
        <v>6.4325079486679787E-2</v>
      </c>
      <c r="BI159" s="6">
        <v>-7.8066832644778414E-2</v>
      </c>
      <c r="BJ159" s="6">
        <v>2.8724964560709346E-2</v>
      </c>
      <c r="BK159" s="6">
        <v>4.5025083344241441E-2</v>
      </c>
      <c r="BL159" s="6">
        <v>-7.1877967569988543E-2</v>
      </c>
      <c r="BM159" s="6">
        <v>2.315223689181144E-2</v>
      </c>
      <c r="BN159" s="6">
        <v>8.1725111334730993E-3</v>
      </c>
      <c r="BO159" s="6">
        <v>2.970312781043492E-2</v>
      </c>
      <c r="BP159" s="6">
        <v>-2.2258373867029006E-2</v>
      </c>
      <c r="BQ159" s="6">
        <v>4.8207257554312537E-2</v>
      </c>
      <c r="BR159" s="6">
        <v>2.1505576134764354E-2</v>
      </c>
      <c r="BS159" s="6">
        <v>-2.4348623751253958E-2</v>
      </c>
      <c r="BT159" s="6">
        <v>4.8326053234062027E-2</v>
      </c>
      <c r="BU159" s="6">
        <v>4.3129254518570449E-2</v>
      </c>
      <c r="BV159" s="6">
        <v>1.2474149761240205E-2</v>
      </c>
      <c r="BW159" s="6">
        <v>-2.967968439900167E-4</v>
      </c>
      <c r="BX159" s="6">
        <v>-4.1205176253536341E-2</v>
      </c>
      <c r="BY159" s="6">
        <v>-4.6829316523772169E-3</v>
      </c>
      <c r="BZ159" s="6">
        <v>-2.3935818766420747E-2</v>
      </c>
      <c r="CA159" s="6">
        <v>-8.1301791640987636E-3</v>
      </c>
      <c r="CB159" s="6">
        <v>3.0490964504694833E-2</v>
      </c>
      <c r="CC159" s="6">
        <v>4.9629250689459406E-2</v>
      </c>
      <c r="CD159" s="6">
        <v>-5.0480649764831752E-3</v>
      </c>
      <c r="CE159" s="6">
        <v>1.0987454316001385E-2</v>
      </c>
      <c r="CF159" s="6">
        <v>-2.9830780817592096E-2</v>
      </c>
      <c r="CG159" s="6">
        <v>-3.2610232309439061E-2</v>
      </c>
      <c r="CH159" s="6">
        <v>2.1769919797879479E-3</v>
      </c>
      <c r="CI159" s="6">
        <v>6.0322775856173773E-2</v>
      </c>
      <c r="CJ159" s="6">
        <v>-3.0900748047210057E-2</v>
      </c>
      <c r="CK159" s="6">
        <v>1.429159768030594E-2</v>
      </c>
      <c r="CL159" s="6">
        <v>1.8072712442609849E-2</v>
      </c>
      <c r="CM159" s="6">
        <v>-1.7603041978785147E-2</v>
      </c>
      <c r="CN159" s="6">
        <v>-6.1353383584257577E-2</v>
      </c>
      <c r="CO159" s="6">
        <v>-1.8170053655200066E-2</v>
      </c>
      <c r="CP159" s="6">
        <v>-3.0985069834862523E-2</v>
      </c>
      <c r="CQ159" s="6">
        <v>2.6625540717198793E-2</v>
      </c>
      <c r="CR159" s="6">
        <v>-8.4755963936772628E-3</v>
      </c>
      <c r="CS159" s="6">
        <v>-1.2220199086214245E-2</v>
      </c>
      <c r="CT159" s="6">
        <v>-5.7022712064362423E-3</v>
      </c>
      <c r="CU159" s="6">
        <v>-3.1761043592524428E-2</v>
      </c>
      <c r="CV159" s="6">
        <v>1.2168849775196517E-2</v>
      </c>
      <c r="CW159" s="6">
        <v>2.5799444044077992E-2</v>
      </c>
      <c r="CX159" s="6">
        <v>-2.6474185036142052E-2</v>
      </c>
      <c r="CY159" s="6">
        <v>-4.7516915799882264E-3</v>
      </c>
      <c r="CZ159" s="6">
        <v>9.589011990936017E-3</v>
      </c>
      <c r="DA159" s="6">
        <v>8.1083551611823811E-3</v>
      </c>
      <c r="DB159" s="6">
        <v>1.4530148888837574E-2</v>
      </c>
      <c r="DC159" s="6">
        <v>1.6181024386506225E-2</v>
      </c>
      <c r="DD159" s="6">
        <v>3.9347214664066939E-2</v>
      </c>
      <c r="DE159" s="6">
        <v>-6.5842823520886858E-3</v>
      </c>
      <c r="DF159" s="6">
        <v>-1.366075974816687E-2</v>
      </c>
      <c r="DG159" s="6">
        <v>-4.3578257524397847E-2</v>
      </c>
      <c r="DH159" s="6">
        <v>2.7322673168630809E-3</v>
      </c>
      <c r="DI159" s="6">
        <v>-1.6553026505340613E-3</v>
      </c>
      <c r="DJ159" s="6">
        <v>1.4255228719751477E-2</v>
      </c>
      <c r="DK159" s="6">
        <v>-3.8289912862466699E-3</v>
      </c>
      <c r="DL159" s="6">
        <v>-2.5269696453842343E-2</v>
      </c>
      <c r="DM159" s="6">
        <v>-5.1459900035376012E-3</v>
      </c>
      <c r="DN159" s="6">
        <v>5.3193424043507615E-3</v>
      </c>
      <c r="DO159" s="6">
        <v>-4.55693132853148E-2</v>
      </c>
      <c r="DP159" s="6">
        <v>2.1370760945262343E-2</v>
      </c>
      <c r="DQ159" s="6">
        <v>3.584953844575228E-3</v>
      </c>
      <c r="DR159" s="6">
        <v>2.3502853164219621E-2</v>
      </c>
      <c r="DS159" s="6">
        <v>-7.2365323694058622E-3</v>
      </c>
      <c r="DT159" s="6">
        <v>-1.6039358375676462E-2</v>
      </c>
      <c r="DU159" s="6">
        <v>-6.964308093343973E-3</v>
      </c>
      <c r="DV159" s="6">
        <v>1.1281983021353844E-3</v>
      </c>
      <c r="DW159" s="6">
        <v>-5.2578796398464493E-4</v>
      </c>
    </row>
    <row r="160" spans="1:127" x14ac:dyDescent="0.2">
      <c r="A160" s="5">
        <v>128</v>
      </c>
      <c r="B160" s="6">
        <v>0.13157567890090061</v>
      </c>
      <c r="C160" s="6">
        <v>0.40955327639633937</v>
      </c>
      <c r="D160" s="6">
        <v>0.47033804693523051</v>
      </c>
      <c r="E160" s="6">
        <v>-5.9508257368356472E-2</v>
      </c>
      <c r="F160" s="6">
        <v>-4.8481864457558012E-2</v>
      </c>
      <c r="G160" s="6">
        <v>8.3404379763075992E-2</v>
      </c>
      <c r="H160" s="6">
        <v>-5.2190994850235664E-2</v>
      </c>
      <c r="I160" s="6">
        <v>-0.23211061813552955</v>
      </c>
      <c r="J160" s="6">
        <v>9.3507410516866854E-2</v>
      </c>
      <c r="K160" s="6">
        <v>-0.36795356895193226</v>
      </c>
      <c r="L160" s="6">
        <v>-0.17592254567572918</v>
      </c>
      <c r="M160" s="6">
        <v>-7.2697976376253734E-2</v>
      </c>
      <c r="N160" s="6">
        <v>0.1169638926337329</v>
      </c>
      <c r="O160" s="6">
        <v>1.24890117793764E-2</v>
      </c>
      <c r="P160" s="6">
        <v>0.25203956131644562</v>
      </c>
      <c r="Q160" s="6">
        <v>-7.2660897451133827E-2</v>
      </c>
      <c r="R160" s="6">
        <v>-1.6849870264796792E-2</v>
      </c>
      <c r="S160" s="6">
        <v>0.12486091281231551</v>
      </c>
      <c r="T160" s="6">
        <v>-2.6046766151770939E-2</v>
      </c>
      <c r="U160" s="6">
        <v>4.3951142669971681E-2</v>
      </c>
      <c r="V160" s="6">
        <v>-0.11564122498319501</v>
      </c>
      <c r="W160" s="6">
        <v>-0.20601635514305602</v>
      </c>
      <c r="X160" s="6">
        <v>-0.11042450360356255</v>
      </c>
      <c r="Y160" s="6">
        <v>-0.10266451531851617</v>
      </c>
      <c r="Z160" s="6">
        <v>-0.1071269006131335</v>
      </c>
      <c r="AA160" s="6">
        <v>0.36981281167778735</v>
      </c>
      <c r="AB160" s="6">
        <v>0.16505976482147994</v>
      </c>
      <c r="AC160" s="6">
        <v>5.3319980638644043E-2</v>
      </c>
      <c r="AD160" s="6">
        <v>-6.6269757191439002E-2</v>
      </c>
      <c r="AE160" s="6">
        <v>1.9674991701718551E-2</v>
      </c>
      <c r="AF160" s="6">
        <v>-2.9513243653656655E-2</v>
      </c>
      <c r="AG160" s="6">
        <v>0.12205346563220877</v>
      </c>
      <c r="AH160" s="6">
        <v>3.3125988094735146E-3</v>
      </c>
      <c r="AI160" s="6">
        <v>3.9193585681550423E-2</v>
      </c>
      <c r="AJ160" s="6">
        <v>-6.0060549494463308E-2</v>
      </c>
      <c r="AK160" s="6">
        <v>0.16283680697439024</v>
      </c>
      <c r="AL160" s="6">
        <v>0.14315109503950904</v>
      </c>
      <c r="AM160" s="6">
        <v>-0.10304598123656683</v>
      </c>
      <c r="AN160" s="6">
        <v>1.8703812518455057E-2</v>
      </c>
      <c r="AO160" s="6">
        <v>4.3386748826094911E-2</v>
      </c>
      <c r="AP160" s="6">
        <v>3.3756630327925287E-2</v>
      </c>
      <c r="AQ160" s="6">
        <v>-0.10814404775234041</v>
      </c>
      <c r="AR160" s="6">
        <v>-7.6713974972388976E-3</v>
      </c>
      <c r="AS160" s="6">
        <v>-0.104577770540801</v>
      </c>
      <c r="AT160" s="6">
        <v>-0.13115174619781497</v>
      </c>
      <c r="AU160" s="6">
        <v>-2.6170861852767339E-3</v>
      </c>
      <c r="AV160" s="6">
        <v>-1.5812007537354796E-2</v>
      </c>
      <c r="AW160" s="6">
        <v>2.1176208398793982E-2</v>
      </c>
      <c r="AX160" s="6">
        <v>-3.616527745077322E-2</v>
      </c>
      <c r="AY160" s="6">
        <v>4.1917206749936688E-2</v>
      </c>
      <c r="AZ160" s="6">
        <v>7.932419797290835E-2</v>
      </c>
      <c r="BA160" s="6">
        <v>-6.8039130484903357E-2</v>
      </c>
      <c r="BB160" s="6">
        <v>3.3378652021442842E-2</v>
      </c>
      <c r="BC160" s="6">
        <v>9.3568606043267361E-2</v>
      </c>
      <c r="BD160" s="6">
        <v>6.6330966477332318E-2</v>
      </c>
      <c r="BE160" s="6">
        <v>1.4130173114509809E-2</v>
      </c>
      <c r="BF160" s="6">
        <v>-7.7796587829523159E-2</v>
      </c>
      <c r="BG160" s="6">
        <v>7.5740093363692307E-2</v>
      </c>
      <c r="BH160" s="6">
        <v>-0.11239005524359906</v>
      </c>
      <c r="BI160" s="6">
        <v>4.4047934536403606E-2</v>
      </c>
      <c r="BJ160" s="6">
        <v>-3.5130839635447796E-2</v>
      </c>
      <c r="BK160" s="6">
        <v>-2.1095355540762438E-2</v>
      </c>
      <c r="BL160" s="6">
        <v>1.740078102769577E-2</v>
      </c>
      <c r="BM160" s="6">
        <v>-5.6170133314960256E-2</v>
      </c>
      <c r="BN160" s="6">
        <v>9.8153904257737262E-2</v>
      </c>
      <c r="BO160" s="6">
        <v>-2.1921238785981036E-2</v>
      </c>
      <c r="BP160" s="6">
        <v>-8.4895486305914605E-3</v>
      </c>
      <c r="BQ160" s="6">
        <v>-3.5203623717122642E-2</v>
      </c>
      <c r="BR160" s="6">
        <v>-8.7211086359462254E-5</v>
      </c>
      <c r="BS160" s="6">
        <v>-1.3156668915553611E-3</v>
      </c>
      <c r="BT160" s="6">
        <v>4.8270895374823077E-2</v>
      </c>
      <c r="BU160" s="6">
        <v>-2.1387455136314175E-2</v>
      </c>
      <c r="BV160" s="6">
        <v>-9.2869929385886191E-3</v>
      </c>
      <c r="BW160" s="6">
        <v>3.8093604700046545E-2</v>
      </c>
      <c r="BX160" s="6">
        <v>-6.1588637235849883E-2</v>
      </c>
      <c r="BY160" s="6">
        <v>1.9886688867822112E-2</v>
      </c>
      <c r="BZ160" s="6">
        <v>5.6834457236018224E-2</v>
      </c>
      <c r="CA160" s="6">
        <v>4.3214922738036558E-2</v>
      </c>
      <c r="CB160" s="6">
        <v>3.1481843904254056E-2</v>
      </c>
      <c r="CC160" s="6">
        <v>-3.1353000161620292E-2</v>
      </c>
      <c r="CD160" s="6">
        <v>9.1732713260996943E-3</v>
      </c>
      <c r="CE160" s="6">
        <v>-5.1305443003522813E-2</v>
      </c>
      <c r="CF160" s="6">
        <v>1.1884387647949054E-2</v>
      </c>
      <c r="CG160" s="6">
        <v>6.0745556183644071E-3</v>
      </c>
      <c r="CH160" s="6">
        <v>-1.7680032139453287E-2</v>
      </c>
      <c r="CI160" s="6">
        <v>1.7725701048900106E-2</v>
      </c>
      <c r="CJ160" s="6">
        <v>4.291554655454715E-2</v>
      </c>
      <c r="CK160" s="6">
        <v>-3.2808764183163086E-2</v>
      </c>
      <c r="CL160" s="6">
        <v>4.9011675559069183E-3</v>
      </c>
      <c r="CM160" s="6">
        <v>-2.8045262180214303E-2</v>
      </c>
      <c r="CN160" s="6">
        <v>9.2918584655971043E-3</v>
      </c>
      <c r="CO160" s="6">
        <v>1.7801356319868303E-2</v>
      </c>
      <c r="CP160" s="6">
        <v>-3.5107596191657489E-4</v>
      </c>
      <c r="CQ160" s="6">
        <v>-4.8813334213306629E-2</v>
      </c>
      <c r="CR160" s="6">
        <v>-5.5096005361907077E-2</v>
      </c>
      <c r="CS160" s="6">
        <v>-2.3730876802051548E-2</v>
      </c>
      <c r="CT160" s="6">
        <v>-1.176642622650371E-2</v>
      </c>
      <c r="CU160" s="6">
        <v>-1.024987183963956E-2</v>
      </c>
      <c r="CV160" s="6">
        <v>-9.3761083077217797E-3</v>
      </c>
      <c r="CW160" s="6">
        <v>3.6829577055031842E-2</v>
      </c>
      <c r="CX160" s="6">
        <v>-8.2879364085416945E-3</v>
      </c>
      <c r="CY160" s="6">
        <v>3.9920040118614176E-3</v>
      </c>
      <c r="CZ160" s="6">
        <v>-1.5990075887266558E-2</v>
      </c>
      <c r="DA160" s="6">
        <v>3.3214496935290092E-3</v>
      </c>
      <c r="DB160" s="6">
        <v>3.8640189701274689E-2</v>
      </c>
      <c r="DC160" s="6">
        <v>-3.0589937653370598E-2</v>
      </c>
      <c r="DD160" s="6">
        <v>-4.6069733209234701E-2</v>
      </c>
      <c r="DE160" s="6">
        <v>9.274004364984486E-3</v>
      </c>
      <c r="DF160" s="6">
        <v>4.6041511668632991E-3</v>
      </c>
      <c r="DG160" s="6">
        <v>1.3927048252113964E-2</v>
      </c>
      <c r="DH160" s="6">
        <v>1.6959667241316225E-2</v>
      </c>
      <c r="DI160" s="6">
        <v>-4.9246700598609121E-3</v>
      </c>
      <c r="DJ160" s="6">
        <v>-6.9262778569997227E-3</v>
      </c>
      <c r="DK160" s="6">
        <v>-8.4926717537143898E-3</v>
      </c>
      <c r="DL160" s="6">
        <v>7.2556121755008333E-3</v>
      </c>
      <c r="DM160" s="6">
        <v>1.0832710950735701E-2</v>
      </c>
      <c r="DN160" s="6">
        <v>-5.6557083329276392E-3</v>
      </c>
      <c r="DO160" s="6">
        <v>2.2105726870864827E-2</v>
      </c>
      <c r="DP160" s="6">
        <v>-1.4084002263964357E-2</v>
      </c>
      <c r="DQ160" s="6">
        <v>-5.9792641299620478E-3</v>
      </c>
      <c r="DR160" s="6">
        <v>-1.1139332720492435E-2</v>
      </c>
      <c r="DS160" s="6">
        <v>-1.0167593711887394E-2</v>
      </c>
      <c r="DT160" s="6">
        <v>-1.4832108079322582E-3</v>
      </c>
      <c r="DU160" s="6">
        <v>-1.8761420999685813E-3</v>
      </c>
      <c r="DV160" s="6">
        <v>1.5237804255095165E-3</v>
      </c>
      <c r="DW160" s="6">
        <v>-1.517399796738311E-3</v>
      </c>
    </row>
    <row r="161" spans="1:127" x14ac:dyDescent="0.2">
      <c r="A161" s="5">
        <v>129</v>
      </c>
      <c r="B161" s="6">
        <v>-0.28709151864106663</v>
      </c>
      <c r="C161" s="6">
        <v>0.15664902901283367</v>
      </c>
      <c r="D161" s="6">
        <v>0.3091058862141069</v>
      </c>
      <c r="E161" s="6">
        <v>0.11472260138810381</v>
      </c>
      <c r="F161" s="6">
        <v>0.22332223930752315</v>
      </c>
      <c r="G161" s="6">
        <v>-4.4793888858858363E-2</v>
      </c>
      <c r="H161" s="6">
        <v>0.34506441109499691</v>
      </c>
      <c r="I161" s="6">
        <v>0.14458287869521988</v>
      </c>
      <c r="J161" s="6">
        <v>0.16779012590786097</v>
      </c>
      <c r="K161" s="6">
        <v>5.4623163344080291E-3</v>
      </c>
      <c r="L161" s="6">
        <v>-0.13158841756664744</v>
      </c>
      <c r="M161" s="6">
        <v>-0.18426863881289823</v>
      </c>
      <c r="N161" s="6">
        <v>-3.9247790119294267E-2</v>
      </c>
      <c r="O161" s="6">
        <v>-9.0082488439491626E-2</v>
      </c>
      <c r="P161" s="6">
        <v>4.0641698391348222E-2</v>
      </c>
      <c r="Q161" s="6">
        <v>0.21450655813172909</v>
      </c>
      <c r="R161" s="6">
        <v>7.9481527661526399E-2</v>
      </c>
      <c r="S161" s="6">
        <v>-0.22890935175388319</v>
      </c>
      <c r="T161" s="6">
        <v>0.14912624237483177</v>
      </c>
      <c r="U161" s="6">
        <v>-0.20361905247040155</v>
      </c>
      <c r="V161" s="6">
        <v>-8.926638741021814E-2</v>
      </c>
      <c r="W161" s="6">
        <v>-5.9886344804233119E-2</v>
      </c>
      <c r="X161" s="6">
        <v>-2.9581466495140492E-2</v>
      </c>
      <c r="Y161" s="6">
        <v>0.17463506187655595</v>
      </c>
      <c r="Z161" s="6">
        <v>0.20189784833815824</v>
      </c>
      <c r="AA161" s="6">
        <v>-2.7540152520482523E-2</v>
      </c>
      <c r="AB161" s="6">
        <v>7.9828555041927193E-2</v>
      </c>
      <c r="AC161" s="6">
        <v>0.11141933298238281</v>
      </c>
      <c r="AD161" s="6">
        <v>-0.15346774654561393</v>
      </c>
      <c r="AE161" s="6">
        <v>1.126079026617295E-2</v>
      </c>
      <c r="AF161" s="6">
        <v>0.23301589072241244</v>
      </c>
      <c r="AG161" s="6">
        <v>0.21836316534576081</v>
      </c>
      <c r="AH161" s="6">
        <v>9.9196465564352368E-2</v>
      </c>
      <c r="AI161" s="6">
        <v>-0.10706089163024675</v>
      </c>
      <c r="AJ161" s="6">
        <v>6.0807398517569548E-2</v>
      </c>
      <c r="AK161" s="6">
        <v>1.8824075301128014E-2</v>
      </c>
      <c r="AL161" s="6">
        <v>8.6579052448135088E-2</v>
      </c>
      <c r="AM161" s="6">
        <v>-0.32099632934604544</v>
      </c>
      <c r="AN161" s="6">
        <v>-6.6761080393600777E-2</v>
      </c>
      <c r="AO161" s="6">
        <v>7.1382786301978127E-2</v>
      </c>
      <c r="AP161" s="6">
        <v>5.7316754085283549E-2</v>
      </c>
      <c r="AQ161" s="6">
        <v>-2.9086481242253274E-2</v>
      </c>
      <c r="AR161" s="6">
        <v>2.5659219313869173E-3</v>
      </c>
      <c r="AS161" s="6">
        <v>-4.1915457284217236E-3</v>
      </c>
      <c r="AT161" s="6">
        <v>2.8704882566755626E-2</v>
      </c>
      <c r="AU161" s="6">
        <v>-2.6113542600200126E-2</v>
      </c>
      <c r="AV161" s="6">
        <v>-0.13127149717691783</v>
      </c>
      <c r="AW161" s="6">
        <v>-4.8433007278185725E-2</v>
      </c>
      <c r="AX161" s="6">
        <v>-7.914307723983921E-2</v>
      </c>
      <c r="AY161" s="6">
        <v>-4.7315078267555759E-2</v>
      </c>
      <c r="AZ161" s="6">
        <v>-5.1694017424951173E-2</v>
      </c>
      <c r="BA161" s="6">
        <v>5.1281082197367107E-2</v>
      </c>
      <c r="BB161" s="6">
        <v>2.7074332778664976E-2</v>
      </c>
      <c r="BC161" s="6">
        <v>1.119724496502459E-2</v>
      </c>
      <c r="BD161" s="6">
        <v>9.2828715960962496E-2</v>
      </c>
      <c r="BE161" s="6">
        <v>-6.1533689551725286E-2</v>
      </c>
      <c r="BF161" s="6">
        <v>3.2920177610120574E-2</v>
      </c>
      <c r="BG161" s="6">
        <v>1.8704133242850127E-2</v>
      </c>
      <c r="BH161" s="6">
        <v>4.9675910024617352E-3</v>
      </c>
      <c r="BI161" s="6">
        <v>2.7106841806613419E-3</v>
      </c>
      <c r="BJ161" s="6">
        <v>7.2325126576344087E-2</v>
      </c>
      <c r="BK161" s="6">
        <v>3.4916925009840824E-2</v>
      </c>
      <c r="BL161" s="6">
        <v>7.9870165856889025E-2</v>
      </c>
      <c r="BM161" s="6">
        <v>-7.3255054300119679E-2</v>
      </c>
      <c r="BN161" s="6">
        <v>-7.6454257694170774E-2</v>
      </c>
      <c r="BO161" s="6">
        <v>7.892103382334073E-2</v>
      </c>
      <c r="BP161" s="6">
        <v>4.3958296531457774E-2</v>
      </c>
      <c r="BQ161" s="6">
        <v>3.0625109919607936E-2</v>
      </c>
      <c r="BR161" s="6">
        <v>-7.4556697054996221E-2</v>
      </c>
      <c r="BS161" s="6">
        <v>1.8123607318707251E-2</v>
      </c>
      <c r="BT161" s="6">
        <v>2.315374414835417E-2</v>
      </c>
      <c r="BU161" s="6">
        <v>-2.1143825923318628E-2</v>
      </c>
      <c r="BV161" s="6">
        <v>-9.7270984552962972E-3</v>
      </c>
      <c r="BW161" s="6">
        <v>5.0760450618451955E-2</v>
      </c>
      <c r="BX161" s="6">
        <v>-3.052014121759589E-3</v>
      </c>
      <c r="BY161" s="6">
        <v>-1.1394003428378723E-2</v>
      </c>
      <c r="BZ161" s="6">
        <v>-6.7330153811063678E-2</v>
      </c>
      <c r="CA161" s="6">
        <v>-6.4393836975539215E-2</v>
      </c>
      <c r="CB161" s="6">
        <v>-1.2694248557528671E-2</v>
      </c>
      <c r="CC161" s="6">
        <v>5.2358460302414341E-3</v>
      </c>
      <c r="CD161" s="6">
        <v>-3.199006043776817E-2</v>
      </c>
      <c r="CE161" s="6">
        <v>-2.0913439599888135E-2</v>
      </c>
      <c r="CF161" s="6">
        <v>4.7022664838126546E-2</v>
      </c>
      <c r="CG161" s="6">
        <v>1.9293987598853226E-2</v>
      </c>
      <c r="CH161" s="6">
        <v>-2.1963418233660669E-2</v>
      </c>
      <c r="CI161" s="6">
        <v>-6.6516602736041786E-3</v>
      </c>
      <c r="CJ161" s="6">
        <v>-4.258331918815976E-2</v>
      </c>
      <c r="CK161" s="6">
        <v>1.2884195229304105E-2</v>
      </c>
      <c r="CL161" s="6">
        <v>2.8867596500592188E-2</v>
      </c>
      <c r="CM161" s="6">
        <v>8.1291200785362869E-3</v>
      </c>
      <c r="CN161" s="6">
        <v>2.2343773038490541E-2</v>
      </c>
      <c r="CO161" s="6">
        <v>-2.1519693056575018E-2</v>
      </c>
      <c r="CP161" s="6">
        <v>-9.1081897925006899E-2</v>
      </c>
      <c r="CQ161" s="6">
        <v>1.5488401427588052E-2</v>
      </c>
      <c r="CR161" s="6">
        <v>4.7035094915947512E-2</v>
      </c>
      <c r="CS161" s="6">
        <v>-8.327967876653344E-3</v>
      </c>
      <c r="CT161" s="6">
        <v>-1.4362284433365168E-2</v>
      </c>
      <c r="CU161" s="6">
        <v>-2.3792636174693353E-4</v>
      </c>
      <c r="CV161" s="6">
        <v>1.6107008708754481E-2</v>
      </c>
      <c r="CW161" s="6">
        <v>-1.0243882423920457E-2</v>
      </c>
      <c r="CX161" s="6">
        <v>-5.1579056990294896E-3</v>
      </c>
      <c r="CY161" s="6">
        <v>2.1194270446810638E-2</v>
      </c>
      <c r="CZ161" s="6">
        <v>4.3208952511357927E-3</v>
      </c>
      <c r="DA161" s="6">
        <v>-1.3512637487708885E-2</v>
      </c>
      <c r="DB161" s="6">
        <v>9.070790684703841E-3</v>
      </c>
      <c r="DC161" s="6">
        <v>-4.0847979789187258E-3</v>
      </c>
      <c r="DD161" s="6">
        <v>2.4788124766503189E-2</v>
      </c>
      <c r="DE161" s="6">
        <v>2.7352796512830388E-2</v>
      </c>
      <c r="DF161" s="6">
        <v>5.3321799581852931E-4</v>
      </c>
      <c r="DG161" s="6">
        <v>2.6736456210273108E-3</v>
      </c>
      <c r="DH161" s="6">
        <v>1.4572013751891391E-2</v>
      </c>
      <c r="DI161" s="6">
        <v>3.3367260063523812E-3</v>
      </c>
      <c r="DJ161" s="6">
        <v>-7.5392689905476361E-3</v>
      </c>
      <c r="DK161" s="6">
        <v>-1.2964355011901569E-2</v>
      </c>
      <c r="DL161" s="6">
        <v>1.8189305819228313E-2</v>
      </c>
      <c r="DM161" s="6">
        <v>-8.0621847874517061E-4</v>
      </c>
      <c r="DN161" s="6">
        <v>5.4555025921724249E-3</v>
      </c>
      <c r="DO161" s="6">
        <v>1.4583450542836801E-2</v>
      </c>
      <c r="DP161" s="6">
        <v>6.9759628953190381E-3</v>
      </c>
      <c r="DQ161" s="6">
        <v>-3.4024199852783366E-3</v>
      </c>
      <c r="DR161" s="6">
        <v>-2.7877710435351773E-3</v>
      </c>
      <c r="DS161" s="6">
        <v>2.2274379115625622E-4</v>
      </c>
      <c r="DT161" s="6">
        <v>1.4836202208670442E-3</v>
      </c>
      <c r="DU161" s="6">
        <v>7.3014319187758277E-3</v>
      </c>
      <c r="DV161" s="6">
        <v>-3.4081398281177447E-3</v>
      </c>
      <c r="DW161" s="6">
        <v>-1.4613301043964983E-4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8"/>
  <sheetViews>
    <sheetView topLeftCell="A67"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10" x14ac:dyDescent="0.2">
      <c r="A1" s="5" t="s">
        <v>154</v>
      </c>
    </row>
    <row r="2" spans="1:10" x14ac:dyDescent="0.2">
      <c r="A2" s="5"/>
    </row>
    <row r="3" spans="1:10" x14ac:dyDescent="0.2">
      <c r="A3" s="5" t="s">
        <v>15</v>
      </c>
      <c r="B3" t="s">
        <v>24</v>
      </c>
    </row>
    <row r="4" spans="1:10" x14ac:dyDescent="0.2">
      <c r="A4" s="5" t="s">
        <v>16</v>
      </c>
      <c r="B4" t="s">
        <v>1</v>
      </c>
    </row>
    <row r="5" spans="1:10" x14ac:dyDescent="0.2">
      <c r="A5" s="5"/>
    </row>
    <row r="6" spans="1:10" x14ac:dyDescent="0.2">
      <c r="A6" s="5" t="s">
        <v>91</v>
      </c>
      <c r="B6">
        <v>12</v>
      </c>
    </row>
    <row r="7" spans="1:10" x14ac:dyDescent="0.2">
      <c r="A7" s="5" t="s">
        <v>17</v>
      </c>
      <c r="B7">
        <v>128</v>
      </c>
    </row>
    <row r="8" spans="1:10" x14ac:dyDescent="0.2">
      <c r="A8" s="5" t="s">
        <v>18</v>
      </c>
      <c r="B8">
        <v>4</v>
      </c>
    </row>
    <row r="10" spans="1:10" x14ac:dyDescent="0.2">
      <c r="A10" s="5" t="s">
        <v>114</v>
      </c>
    </row>
    <row r="12" spans="1:10" x14ac:dyDescent="0.2">
      <c r="A12" s="5" t="s">
        <v>23</v>
      </c>
      <c r="B12" s="5" t="s">
        <v>93</v>
      </c>
      <c r="C12" s="5" t="s">
        <v>95</v>
      </c>
      <c r="D12" s="5" t="s">
        <v>115</v>
      </c>
      <c r="E12" s="5" t="s">
        <v>116</v>
      </c>
      <c r="F12" s="5" t="s">
        <v>117</v>
      </c>
      <c r="G12" s="5" t="s">
        <v>118</v>
      </c>
      <c r="H12" s="5" t="s">
        <v>119</v>
      </c>
      <c r="I12" s="5" t="s">
        <v>120</v>
      </c>
      <c r="J12" s="5" t="s">
        <v>121</v>
      </c>
    </row>
    <row r="13" spans="1:10" x14ac:dyDescent="0.2">
      <c r="A13" s="5" t="s">
        <v>19</v>
      </c>
      <c r="B13" s="5" t="s">
        <v>2</v>
      </c>
      <c r="C13">
        <v>41</v>
      </c>
      <c r="D13" s="6">
        <v>8</v>
      </c>
      <c r="E13" s="6">
        <v>5.9190140845070429</v>
      </c>
      <c r="F13" s="6">
        <v>1.8678235371671323</v>
      </c>
      <c r="G13" s="6">
        <v>0.87804878048780488</v>
      </c>
      <c r="H13" s="6">
        <v>0.83105294467578827</v>
      </c>
      <c r="I13" s="6">
        <v>0.84131285757302021</v>
      </c>
      <c r="J13" s="6">
        <v>-5.6549749463135228E-2</v>
      </c>
    </row>
    <row r="14" spans="1:10" x14ac:dyDescent="0.2">
      <c r="B14" s="5" t="s">
        <v>3</v>
      </c>
      <c r="C14">
        <v>41</v>
      </c>
      <c r="D14" s="6">
        <v>9</v>
      </c>
      <c r="E14" s="6">
        <v>3.5690021231422504</v>
      </c>
      <c r="F14" s="6">
        <v>1.6885674129480925</v>
      </c>
      <c r="G14" s="6">
        <v>0.73170731707317072</v>
      </c>
      <c r="H14" s="6">
        <v>0.7198096371207614</v>
      </c>
      <c r="I14" s="6">
        <v>0.72869617585064739</v>
      </c>
      <c r="J14" s="6">
        <v>-1.6528925619834756E-2</v>
      </c>
    </row>
    <row r="15" spans="1:10" x14ac:dyDescent="0.2">
      <c r="B15" s="5" t="s">
        <v>4</v>
      </c>
      <c r="C15">
        <v>38</v>
      </c>
      <c r="D15" s="6">
        <v>13</v>
      </c>
      <c r="E15" s="6">
        <v>7.2929292929292933</v>
      </c>
      <c r="F15" s="6">
        <v>2.2355604665555155</v>
      </c>
      <c r="G15" s="6">
        <v>0.86842105263157898</v>
      </c>
      <c r="H15" s="6">
        <v>0.86288088642659277</v>
      </c>
      <c r="I15" s="6">
        <v>0.87438596491228071</v>
      </c>
      <c r="J15" s="6">
        <v>-6.4205457463885106E-3</v>
      </c>
    </row>
    <row r="16" spans="1:10" x14ac:dyDescent="0.2">
      <c r="B16" s="5" t="s">
        <v>5</v>
      </c>
      <c r="C16">
        <v>39</v>
      </c>
      <c r="D16" s="6">
        <v>7</v>
      </c>
      <c r="E16" s="6">
        <v>5.4128113879003559</v>
      </c>
      <c r="F16" s="6">
        <v>1.7790539773562573</v>
      </c>
      <c r="G16" s="6">
        <v>0.84615384615384615</v>
      </c>
      <c r="H16" s="6">
        <v>0.81525312294543062</v>
      </c>
      <c r="I16" s="6">
        <v>0.82584082584082585</v>
      </c>
      <c r="J16" s="6">
        <v>-3.7903225806451626E-2</v>
      </c>
    </row>
    <row r="17" spans="1:10" x14ac:dyDescent="0.2">
      <c r="B17" s="5" t="s">
        <v>6</v>
      </c>
      <c r="C17">
        <v>41</v>
      </c>
      <c r="D17" s="6">
        <v>4</v>
      </c>
      <c r="E17" s="6">
        <v>3.1216341689879288</v>
      </c>
      <c r="F17" s="6">
        <v>1.199819101398041</v>
      </c>
      <c r="G17" s="6">
        <v>0.12195121951219512</v>
      </c>
      <c r="H17" s="6">
        <v>0.67965496728138008</v>
      </c>
      <c r="I17" s="6">
        <v>0.68804576934658235</v>
      </c>
      <c r="J17" s="6">
        <v>0.8205689277899344</v>
      </c>
    </row>
    <row r="18" spans="1:10" x14ac:dyDescent="0.2">
      <c r="B18" s="5" t="s">
        <v>7</v>
      </c>
      <c r="C18">
        <v>41</v>
      </c>
      <c r="D18" s="6">
        <v>18</v>
      </c>
      <c r="E18" s="6">
        <v>7.6063348416289589</v>
      </c>
      <c r="F18" s="6">
        <v>2.3549459764718077</v>
      </c>
      <c r="G18" s="6">
        <v>0.95121951219512191</v>
      </c>
      <c r="H18" s="6">
        <v>0.86853063652587748</v>
      </c>
      <c r="I18" s="6">
        <v>0.87925323697681423</v>
      </c>
      <c r="J18" s="6">
        <v>-9.5205479452054723E-2</v>
      </c>
    </row>
    <row r="19" spans="1:10" x14ac:dyDescent="0.2">
      <c r="B19" s="5" t="s">
        <v>8</v>
      </c>
      <c r="C19">
        <v>29</v>
      </c>
      <c r="D19" s="6">
        <v>8</v>
      </c>
      <c r="E19" s="6">
        <v>2.7573770491803282</v>
      </c>
      <c r="F19" s="6">
        <v>1.3166309912662524</v>
      </c>
      <c r="G19" s="6">
        <v>0.2413793103448276</v>
      </c>
      <c r="H19" s="6">
        <v>0.63733650416171228</v>
      </c>
      <c r="I19" s="6">
        <v>0.64851784633998788</v>
      </c>
      <c r="J19" s="6">
        <v>0.62126865671641796</v>
      </c>
    </row>
    <row r="20" spans="1:10" x14ac:dyDescent="0.2">
      <c r="B20" s="5" t="s">
        <v>9</v>
      </c>
      <c r="C20">
        <v>40</v>
      </c>
      <c r="D20" s="6">
        <v>10</v>
      </c>
      <c r="E20" s="6">
        <v>4.9766718506998444</v>
      </c>
      <c r="F20" s="6">
        <v>1.8086781640724832</v>
      </c>
      <c r="G20" s="6">
        <v>0.85</v>
      </c>
      <c r="H20" s="6">
        <v>0.79906250000000001</v>
      </c>
      <c r="I20" s="6">
        <v>0.8091772151898734</v>
      </c>
      <c r="J20" s="6">
        <v>-6.3746578021118452E-2</v>
      </c>
    </row>
    <row r="21" spans="1:10" x14ac:dyDescent="0.2">
      <c r="B21" s="5" t="s">
        <v>10</v>
      </c>
      <c r="C21">
        <v>41</v>
      </c>
      <c r="D21" s="6">
        <v>15</v>
      </c>
      <c r="E21" s="6">
        <v>7.81860465116279</v>
      </c>
      <c r="F21" s="6">
        <v>2.3041666104981657</v>
      </c>
      <c r="G21" s="6">
        <v>0.87804878048780488</v>
      </c>
      <c r="H21" s="6">
        <v>0.87209994051160022</v>
      </c>
      <c r="I21" s="6">
        <v>0.88286660644384218</v>
      </c>
      <c r="J21" s="6">
        <v>-6.8212824010914237E-3</v>
      </c>
    </row>
    <row r="22" spans="1:10" x14ac:dyDescent="0.2">
      <c r="B22" s="5" t="s">
        <v>11</v>
      </c>
      <c r="C22">
        <v>41</v>
      </c>
      <c r="D22" s="6">
        <v>10</v>
      </c>
      <c r="E22" s="6">
        <v>3.8466819221967961</v>
      </c>
      <c r="F22" s="6">
        <v>1.6958317964196619</v>
      </c>
      <c r="G22" s="6">
        <v>0.68292682926829273</v>
      </c>
      <c r="H22" s="6">
        <v>0.74003569303985728</v>
      </c>
      <c r="I22" s="6">
        <v>0.74917193616380617</v>
      </c>
      <c r="J22" s="6">
        <v>7.717041800643086E-2</v>
      </c>
    </row>
    <row r="23" spans="1:10" x14ac:dyDescent="0.2">
      <c r="B23" s="5" t="s">
        <v>12</v>
      </c>
      <c r="C23">
        <v>37</v>
      </c>
      <c r="D23" s="6">
        <v>9</v>
      </c>
      <c r="E23" s="6">
        <v>2.6608357628765802</v>
      </c>
      <c r="F23" s="6">
        <v>1.4082313386978704</v>
      </c>
      <c r="G23" s="6">
        <v>0.24324324324324326</v>
      </c>
      <c r="H23" s="6">
        <v>0.62417823228634051</v>
      </c>
      <c r="I23" s="6">
        <v>0.632728619029989</v>
      </c>
      <c r="J23" s="6">
        <v>0.61029842012873026</v>
      </c>
    </row>
    <row r="24" spans="1:10" x14ac:dyDescent="0.2">
      <c r="B24" s="5" t="s">
        <v>13</v>
      </c>
      <c r="C24">
        <v>41</v>
      </c>
      <c r="D24" s="6">
        <v>4</v>
      </c>
      <c r="E24" s="6">
        <v>1.9976232917409384</v>
      </c>
      <c r="F24" s="6">
        <v>0.91981607286464007</v>
      </c>
      <c r="G24" s="6">
        <v>0.56097560975609762</v>
      </c>
      <c r="H24" s="6">
        <v>0.49940511600237947</v>
      </c>
      <c r="I24" s="6">
        <v>0.50557061126166813</v>
      </c>
      <c r="J24" s="6">
        <v>-0.12328767123287697</v>
      </c>
    </row>
    <row r="25" spans="1:10" x14ac:dyDescent="0.2">
      <c r="A25" s="5" t="s">
        <v>20</v>
      </c>
      <c r="B25" s="5" t="s">
        <v>2</v>
      </c>
      <c r="C25">
        <v>4</v>
      </c>
      <c r="D25" s="6">
        <v>6</v>
      </c>
      <c r="E25" s="6">
        <v>5.333333333333333</v>
      </c>
      <c r="F25" s="6">
        <v>1.7328679513998633</v>
      </c>
      <c r="G25" s="6">
        <v>1</v>
      </c>
      <c r="H25" s="6">
        <v>0.8125</v>
      </c>
      <c r="I25" s="6">
        <v>0.9285714285714286</v>
      </c>
      <c r="J25" s="6">
        <v>-0.23076923076923078</v>
      </c>
    </row>
    <row r="26" spans="1:10" x14ac:dyDescent="0.2">
      <c r="B26" s="5" t="s">
        <v>3</v>
      </c>
      <c r="C26">
        <v>4</v>
      </c>
      <c r="D26" s="6">
        <v>5</v>
      </c>
      <c r="E26" s="6">
        <v>4</v>
      </c>
      <c r="F26" s="6">
        <v>1.4941751382893083</v>
      </c>
      <c r="G26" s="6">
        <v>1</v>
      </c>
      <c r="H26" s="6">
        <v>0.75</v>
      </c>
      <c r="I26" s="6">
        <v>0.8571428571428571</v>
      </c>
      <c r="J26" s="6">
        <v>-0.33333333333333331</v>
      </c>
    </row>
    <row r="27" spans="1:10" x14ac:dyDescent="0.2">
      <c r="B27" s="5" t="s">
        <v>4</v>
      </c>
      <c r="C27">
        <v>3</v>
      </c>
      <c r="D27" s="6">
        <v>6</v>
      </c>
      <c r="E27" s="6">
        <v>5.9999999999999991</v>
      </c>
      <c r="F27" s="6">
        <v>1.7917594692280547</v>
      </c>
      <c r="G27" s="6">
        <v>1</v>
      </c>
      <c r="H27" s="6">
        <v>0.83333333333333326</v>
      </c>
      <c r="I27" s="6">
        <v>0.99999999999999989</v>
      </c>
      <c r="J27" s="6">
        <v>-0.20000000000000009</v>
      </c>
    </row>
    <row r="28" spans="1:10" x14ac:dyDescent="0.2">
      <c r="B28" s="5" t="s">
        <v>5</v>
      </c>
      <c r="C28">
        <v>3</v>
      </c>
      <c r="D28" s="6">
        <v>3</v>
      </c>
      <c r="E28" s="6">
        <v>2</v>
      </c>
      <c r="F28" s="6">
        <v>0.86756322848146117</v>
      </c>
      <c r="G28" s="6">
        <v>0.33333333333333331</v>
      </c>
      <c r="H28" s="6">
        <v>0.5</v>
      </c>
      <c r="I28" s="6">
        <v>0.6</v>
      </c>
      <c r="J28" s="6">
        <v>0.33333333333333337</v>
      </c>
    </row>
    <row r="29" spans="1:10" x14ac:dyDescent="0.2">
      <c r="B29" s="5" t="s">
        <v>6</v>
      </c>
      <c r="C29">
        <v>4</v>
      </c>
      <c r="D29" s="6">
        <v>4</v>
      </c>
      <c r="E29" s="6">
        <v>3.2</v>
      </c>
      <c r="F29" s="6">
        <v>1.2554823251787535</v>
      </c>
      <c r="G29" s="6">
        <v>0.75</v>
      </c>
      <c r="H29" s="6">
        <v>0.6875</v>
      </c>
      <c r="I29" s="6">
        <v>0.7857142857142857</v>
      </c>
      <c r="J29" s="6">
        <v>-9.0909090909090912E-2</v>
      </c>
    </row>
    <row r="30" spans="1:10" x14ac:dyDescent="0.2">
      <c r="B30" s="5" t="s">
        <v>7</v>
      </c>
      <c r="C30">
        <v>4</v>
      </c>
      <c r="D30" s="6">
        <v>5</v>
      </c>
      <c r="E30" s="6">
        <v>4.5714285714285712</v>
      </c>
      <c r="F30" s="6">
        <v>1.5595811562598769</v>
      </c>
      <c r="G30" s="6">
        <v>1</v>
      </c>
      <c r="H30" s="6">
        <v>0.78125</v>
      </c>
      <c r="I30" s="6">
        <v>0.8928571428571429</v>
      </c>
      <c r="J30" s="6">
        <v>-0.28000000000000003</v>
      </c>
    </row>
    <row r="31" spans="1:10" x14ac:dyDescent="0.2">
      <c r="B31" s="5" t="s">
        <v>8</v>
      </c>
      <c r="C31">
        <v>4</v>
      </c>
      <c r="D31" s="6">
        <v>4</v>
      </c>
      <c r="E31" s="6">
        <v>2.2857142857142856</v>
      </c>
      <c r="F31" s="6">
        <v>1.0735428464085233</v>
      </c>
      <c r="G31" s="6">
        <v>0.75</v>
      </c>
      <c r="H31" s="6">
        <v>0.5625</v>
      </c>
      <c r="I31" s="6">
        <v>0.6428571428571429</v>
      </c>
      <c r="J31" s="6">
        <v>-0.33333333333333331</v>
      </c>
    </row>
    <row r="32" spans="1:10" x14ac:dyDescent="0.2">
      <c r="B32" s="5" t="s">
        <v>9</v>
      </c>
      <c r="C32">
        <v>4</v>
      </c>
      <c r="D32" s="6">
        <v>5</v>
      </c>
      <c r="E32" s="6">
        <v>4</v>
      </c>
      <c r="F32" s="6">
        <v>1.4941751382893085</v>
      </c>
      <c r="G32" s="6">
        <v>1</v>
      </c>
      <c r="H32" s="6">
        <v>0.75</v>
      </c>
      <c r="I32" s="6">
        <v>0.8571428571428571</v>
      </c>
      <c r="J32" s="6">
        <v>-0.33333333333333331</v>
      </c>
    </row>
    <row r="33" spans="1:10" x14ac:dyDescent="0.2">
      <c r="B33" s="5" t="s">
        <v>10</v>
      </c>
      <c r="C33">
        <v>1</v>
      </c>
      <c r="D33" s="6">
        <v>2</v>
      </c>
      <c r="E33" s="6">
        <v>2</v>
      </c>
      <c r="F33" s="6">
        <v>0.69314718055994529</v>
      </c>
      <c r="G33" s="6">
        <v>1</v>
      </c>
      <c r="H33" s="6">
        <v>0.5</v>
      </c>
      <c r="I33" s="6">
        <v>1</v>
      </c>
      <c r="J33" s="6">
        <v>-1</v>
      </c>
    </row>
    <row r="34" spans="1:10" x14ac:dyDescent="0.2">
      <c r="B34" s="5" t="s">
        <v>11</v>
      </c>
      <c r="C34">
        <v>4</v>
      </c>
      <c r="D34" s="6">
        <v>5</v>
      </c>
      <c r="E34" s="6">
        <v>4</v>
      </c>
      <c r="F34" s="6">
        <v>1.4941751382893085</v>
      </c>
      <c r="G34" s="6">
        <v>1</v>
      </c>
      <c r="H34" s="6">
        <v>0.75</v>
      </c>
      <c r="I34" s="6">
        <v>0.8571428571428571</v>
      </c>
      <c r="J34" s="6">
        <v>-0.33333333333333331</v>
      </c>
    </row>
    <row r="35" spans="1:10" x14ac:dyDescent="0.2">
      <c r="B35" s="5" t="s">
        <v>12</v>
      </c>
      <c r="C35">
        <v>4</v>
      </c>
      <c r="D35" s="6">
        <v>3</v>
      </c>
      <c r="E35" s="6">
        <v>2.4615384615384617</v>
      </c>
      <c r="F35" s="6">
        <v>0.97431475286934943</v>
      </c>
      <c r="G35" s="6">
        <v>0.25</v>
      </c>
      <c r="H35" s="6">
        <v>0.59375</v>
      </c>
      <c r="I35" s="6">
        <v>0.6785714285714286</v>
      </c>
      <c r="J35" s="6">
        <v>0.57894736842105265</v>
      </c>
    </row>
    <row r="36" spans="1:10" x14ac:dyDescent="0.2">
      <c r="B36" s="5" t="s">
        <v>13</v>
      </c>
      <c r="C36">
        <v>4</v>
      </c>
      <c r="D36" s="6">
        <v>4</v>
      </c>
      <c r="E36" s="6">
        <v>3.5555555555555554</v>
      </c>
      <c r="F36" s="6">
        <v>1.3208883431493221</v>
      </c>
      <c r="G36" s="6">
        <v>0.75</v>
      </c>
      <c r="H36" s="6">
        <v>0.71875</v>
      </c>
      <c r="I36" s="6">
        <v>0.8214285714285714</v>
      </c>
      <c r="J36" s="6">
        <v>-4.3478260869565216E-2</v>
      </c>
    </row>
    <row r="37" spans="1:10" x14ac:dyDescent="0.2">
      <c r="A37" s="5" t="s">
        <v>21</v>
      </c>
      <c r="B37" s="5" t="s">
        <v>2</v>
      </c>
      <c r="C37">
        <v>50</v>
      </c>
      <c r="D37" s="6">
        <v>9</v>
      </c>
      <c r="E37" s="6">
        <v>4.4130626654898499</v>
      </c>
      <c r="F37" s="6">
        <v>1.7342412106930825</v>
      </c>
      <c r="G37" s="6">
        <v>0.82</v>
      </c>
      <c r="H37" s="6">
        <v>0.77339999999999998</v>
      </c>
      <c r="I37" s="6">
        <v>0.78121212121212114</v>
      </c>
      <c r="J37" s="6">
        <v>-6.0253426428756113E-2</v>
      </c>
    </row>
    <row r="38" spans="1:10" x14ac:dyDescent="0.2">
      <c r="B38" s="5" t="s">
        <v>3</v>
      </c>
      <c r="C38">
        <v>50</v>
      </c>
      <c r="D38" s="6">
        <v>9</v>
      </c>
      <c r="E38" s="6">
        <v>4.4682752457551382</v>
      </c>
      <c r="F38" s="6">
        <v>1.6946549244029046</v>
      </c>
      <c r="G38" s="6">
        <v>0.72</v>
      </c>
      <c r="H38" s="6">
        <v>0.7762</v>
      </c>
      <c r="I38" s="6">
        <v>0.78404040404040409</v>
      </c>
      <c r="J38" s="6">
        <v>7.2404019582581844E-2</v>
      </c>
    </row>
    <row r="39" spans="1:10" x14ac:dyDescent="0.2">
      <c r="B39" s="5" t="s">
        <v>4</v>
      </c>
      <c r="C39">
        <v>50</v>
      </c>
      <c r="D39" s="6">
        <v>17</v>
      </c>
      <c r="E39" s="6">
        <v>8.1168831168831144</v>
      </c>
      <c r="F39" s="6">
        <v>2.3054193085904622</v>
      </c>
      <c r="G39" s="6">
        <v>0.68</v>
      </c>
      <c r="H39" s="6">
        <v>0.87680000000000002</v>
      </c>
      <c r="I39" s="6">
        <v>0.8856565656565657</v>
      </c>
      <c r="J39" s="6">
        <v>0.22445255474452552</v>
      </c>
    </row>
    <row r="40" spans="1:10" x14ac:dyDescent="0.2">
      <c r="B40" s="5" t="s">
        <v>5</v>
      </c>
      <c r="C40">
        <v>50</v>
      </c>
      <c r="D40" s="6">
        <v>9</v>
      </c>
      <c r="E40" s="6">
        <v>2.5879917184265011</v>
      </c>
      <c r="F40" s="6">
        <v>1.4311564225476874</v>
      </c>
      <c r="G40" s="6">
        <v>0.56000000000000005</v>
      </c>
      <c r="H40" s="6">
        <v>0.61360000000000003</v>
      </c>
      <c r="I40" s="6">
        <v>0.61979797979797979</v>
      </c>
      <c r="J40" s="6">
        <v>8.73533246414602E-2</v>
      </c>
    </row>
    <row r="41" spans="1:10" x14ac:dyDescent="0.2">
      <c r="B41" s="5" t="s">
        <v>6</v>
      </c>
      <c r="C41">
        <v>50</v>
      </c>
      <c r="D41" s="6">
        <v>6</v>
      </c>
      <c r="E41" s="6">
        <v>2.6399155227032733</v>
      </c>
      <c r="F41" s="6">
        <v>1.1866356036563015</v>
      </c>
      <c r="G41" s="6">
        <v>0.78</v>
      </c>
      <c r="H41" s="6">
        <v>0.62119999999999997</v>
      </c>
      <c r="I41" s="6">
        <v>0.62747474747474741</v>
      </c>
      <c r="J41" s="6">
        <v>-0.25563425627817138</v>
      </c>
    </row>
    <row r="42" spans="1:10" x14ac:dyDescent="0.2">
      <c r="B42" s="5" t="s">
        <v>7</v>
      </c>
      <c r="C42">
        <v>50</v>
      </c>
      <c r="D42" s="6">
        <v>16</v>
      </c>
      <c r="E42" s="6">
        <v>6.2421972534332104</v>
      </c>
      <c r="F42" s="6">
        <v>2.2882994198618039</v>
      </c>
      <c r="G42" s="6">
        <v>0.88</v>
      </c>
      <c r="H42" s="6">
        <v>0.8398000000000001</v>
      </c>
      <c r="I42" s="6">
        <v>0.84828282828282842</v>
      </c>
      <c r="J42" s="6">
        <v>-4.7868540128601929E-2</v>
      </c>
    </row>
    <row r="43" spans="1:10" x14ac:dyDescent="0.2">
      <c r="B43" s="5" t="s">
        <v>8</v>
      </c>
      <c r="C43">
        <v>50</v>
      </c>
      <c r="D43" s="6">
        <v>11</v>
      </c>
      <c r="E43" s="6">
        <v>5.2029136316337157</v>
      </c>
      <c r="F43" s="6">
        <v>1.9205474717982125</v>
      </c>
      <c r="G43" s="6">
        <v>0.56000000000000005</v>
      </c>
      <c r="H43" s="6">
        <v>0.80780000000000007</v>
      </c>
      <c r="I43" s="6">
        <v>0.815959595959596</v>
      </c>
      <c r="J43" s="6">
        <v>0.30675909878682844</v>
      </c>
    </row>
    <row r="44" spans="1:10" x14ac:dyDescent="0.2">
      <c r="B44" s="5" t="s">
        <v>9</v>
      </c>
      <c r="C44">
        <v>50</v>
      </c>
      <c r="D44" s="6">
        <v>13</v>
      </c>
      <c r="E44" s="6">
        <v>6.2421972534332077</v>
      </c>
      <c r="F44" s="6">
        <v>2.0936928991864145</v>
      </c>
      <c r="G44" s="6">
        <v>0.78</v>
      </c>
      <c r="H44" s="6">
        <v>0.83979999999999999</v>
      </c>
      <c r="I44" s="6">
        <v>0.84828282828282831</v>
      </c>
      <c r="J44" s="6">
        <v>7.1207430340557237E-2</v>
      </c>
    </row>
    <row r="45" spans="1:10" x14ac:dyDescent="0.2">
      <c r="B45" s="5" t="s">
        <v>10</v>
      </c>
      <c r="C45">
        <v>50</v>
      </c>
      <c r="D45" s="6">
        <v>12</v>
      </c>
      <c r="E45" s="6">
        <v>5.636978579481398</v>
      </c>
      <c r="F45" s="6">
        <v>1.9878413078849035</v>
      </c>
      <c r="G45" s="6">
        <v>0.9</v>
      </c>
      <c r="H45" s="6">
        <v>0.8226</v>
      </c>
      <c r="I45" s="6">
        <v>0.83090909090909093</v>
      </c>
      <c r="J45" s="6">
        <v>-9.4091903719912509E-2</v>
      </c>
    </row>
    <row r="46" spans="1:10" x14ac:dyDescent="0.2">
      <c r="B46" s="5" t="s">
        <v>11</v>
      </c>
      <c r="C46">
        <v>50</v>
      </c>
      <c r="D46" s="6">
        <v>10</v>
      </c>
      <c r="E46" s="6">
        <v>6.3775510204081627</v>
      </c>
      <c r="F46" s="6">
        <v>2.0262045219249765</v>
      </c>
      <c r="G46" s="6">
        <v>0.82</v>
      </c>
      <c r="H46" s="6">
        <v>0.84319999999999995</v>
      </c>
      <c r="I46" s="6">
        <v>0.85171717171717165</v>
      </c>
      <c r="J46" s="6">
        <v>2.7514231499051234E-2</v>
      </c>
    </row>
    <row r="47" spans="1:10" x14ac:dyDescent="0.2">
      <c r="B47" s="5" t="s">
        <v>12</v>
      </c>
      <c r="C47">
        <v>49</v>
      </c>
      <c r="D47" s="6">
        <v>7</v>
      </c>
      <c r="E47" s="6">
        <v>2.3562315996074581</v>
      </c>
      <c r="F47" s="6">
        <v>1.1451598368101115</v>
      </c>
      <c r="G47" s="6">
        <v>0.42857142857142855</v>
      </c>
      <c r="H47" s="6">
        <v>0.57559350270720522</v>
      </c>
      <c r="I47" s="6">
        <v>0.581527456343362</v>
      </c>
      <c r="J47" s="6">
        <v>0.25542691751085372</v>
      </c>
    </row>
    <row r="48" spans="1:10" x14ac:dyDescent="0.2">
      <c r="B48" s="5" t="s">
        <v>13</v>
      </c>
      <c r="C48">
        <v>50</v>
      </c>
      <c r="D48" s="6">
        <v>7</v>
      </c>
      <c r="E48" s="6">
        <v>3.3333333333333335</v>
      </c>
      <c r="F48" s="6">
        <v>1.4070052668257635</v>
      </c>
      <c r="G48" s="6">
        <v>0.7</v>
      </c>
      <c r="H48" s="6">
        <v>0.7</v>
      </c>
      <c r="I48" s="6">
        <v>0.70707070707070707</v>
      </c>
      <c r="J48" s="6">
        <v>0</v>
      </c>
    </row>
    <row r="49" spans="1:10" x14ac:dyDescent="0.2">
      <c r="A49" s="5" t="s">
        <v>22</v>
      </c>
      <c r="B49" s="5" t="s">
        <v>2</v>
      </c>
      <c r="C49">
        <v>29</v>
      </c>
      <c r="D49" s="6">
        <v>7</v>
      </c>
      <c r="E49" s="6">
        <v>3.5635593220338984</v>
      </c>
      <c r="F49" s="6">
        <v>1.4383983001401675</v>
      </c>
      <c r="G49" s="6">
        <v>0.93103448275862066</v>
      </c>
      <c r="H49" s="6">
        <v>0.71938168846611172</v>
      </c>
      <c r="I49" s="6">
        <v>0.73200241984271019</v>
      </c>
      <c r="J49" s="6">
        <v>-0.2942148760330579</v>
      </c>
    </row>
    <row r="50" spans="1:10" x14ac:dyDescent="0.2">
      <c r="B50" s="5" t="s">
        <v>3</v>
      </c>
      <c r="C50">
        <v>33</v>
      </c>
      <c r="D50" s="6">
        <v>5</v>
      </c>
      <c r="E50" s="6">
        <v>2.1911468812877262</v>
      </c>
      <c r="F50" s="6">
        <v>1.0042116309036935</v>
      </c>
      <c r="G50" s="6">
        <v>0.69696969696969702</v>
      </c>
      <c r="H50" s="6">
        <v>0.54361799816345258</v>
      </c>
      <c r="I50" s="6">
        <v>0.5519813519813519</v>
      </c>
      <c r="J50" s="6">
        <v>-0.28209459459459502</v>
      </c>
    </row>
    <row r="51" spans="1:10" x14ac:dyDescent="0.2">
      <c r="B51" s="5" t="s">
        <v>4</v>
      </c>
      <c r="C51">
        <v>26</v>
      </c>
      <c r="D51" s="6">
        <v>11</v>
      </c>
      <c r="E51" s="6">
        <v>7.0051813471502591</v>
      </c>
      <c r="F51" s="6">
        <v>2.1233977233850148</v>
      </c>
      <c r="G51" s="6">
        <v>1</v>
      </c>
      <c r="H51" s="6">
        <v>0.85724852071005919</v>
      </c>
      <c r="I51" s="6">
        <v>0.87405731523378583</v>
      </c>
      <c r="J51" s="6">
        <v>-0.16652286453839515</v>
      </c>
    </row>
    <row r="52" spans="1:10" x14ac:dyDescent="0.2">
      <c r="B52" s="5" t="s">
        <v>5</v>
      </c>
      <c r="C52">
        <v>29</v>
      </c>
      <c r="D52" s="6">
        <v>3</v>
      </c>
      <c r="E52" s="6">
        <v>2.0998751560549311</v>
      </c>
      <c r="F52" s="6">
        <v>0.89520444592098869</v>
      </c>
      <c r="G52" s="6">
        <v>0.31034482758620691</v>
      </c>
      <c r="H52" s="6">
        <v>0.52378121284185486</v>
      </c>
      <c r="I52" s="6">
        <v>0.53297035692679973</v>
      </c>
      <c r="J52" s="6">
        <v>0.40749148694665144</v>
      </c>
    </row>
    <row r="53" spans="1:10" x14ac:dyDescent="0.2">
      <c r="B53" s="5" t="s">
        <v>6</v>
      </c>
      <c r="C53">
        <v>26</v>
      </c>
      <c r="D53" s="6">
        <v>2</v>
      </c>
      <c r="E53" s="6">
        <v>1.1655172413793102</v>
      </c>
      <c r="F53" s="6">
        <v>0.2711893730418441</v>
      </c>
      <c r="G53" s="6">
        <v>0.15384615384615385</v>
      </c>
      <c r="H53" s="6">
        <v>0.14201183431952646</v>
      </c>
      <c r="I53" s="6">
        <v>0.14479638009049758</v>
      </c>
      <c r="J53" s="6">
        <v>-8.3333333333334633E-2</v>
      </c>
    </row>
    <row r="54" spans="1:10" x14ac:dyDescent="0.2">
      <c r="B54" s="5" t="s">
        <v>7</v>
      </c>
      <c r="C54">
        <v>25</v>
      </c>
      <c r="D54" s="6">
        <v>6</v>
      </c>
      <c r="E54" s="6">
        <v>3.0940594059405941</v>
      </c>
      <c r="F54" s="6">
        <v>1.3729548090410175</v>
      </c>
      <c r="G54" s="6">
        <v>0.72</v>
      </c>
      <c r="H54" s="6">
        <v>0.67680000000000007</v>
      </c>
      <c r="I54" s="6">
        <v>0.69061224489795925</v>
      </c>
      <c r="J54" s="6">
        <v>-6.3829787234042409E-2</v>
      </c>
    </row>
    <row r="55" spans="1:10" x14ac:dyDescent="0.2">
      <c r="B55" s="5" t="s">
        <v>8</v>
      </c>
      <c r="C55">
        <v>32</v>
      </c>
      <c r="D55" s="6">
        <v>11</v>
      </c>
      <c r="E55" s="6">
        <v>2.9008498583569406</v>
      </c>
      <c r="F55" s="6">
        <v>1.5373329663722719</v>
      </c>
      <c r="G55" s="6">
        <v>0.8125</v>
      </c>
      <c r="H55" s="6">
        <v>0.6552734375</v>
      </c>
      <c r="I55" s="6">
        <v>0.66567460317460314</v>
      </c>
      <c r="J55" s="6">
        <v>-0.23994038748137109</v>
      </c>
    </row>
    <row r="56" spans="1:10" x14ac:dyDescent="0.2">
      <c r="B56" s="5" t="s">
        <v>9</v>
      </c>
      <c r="C56">
        <v>32</v>
      </c>
      <c r="D56" s="6">
        <v>11</v>
      </c>
      <c r="E56" s="6">
        <v>5.7047353760445683</v>
      </c>
      <c r="F56" s="6">
        <v>1.9692402758359184</v>
      </c>
      <c r="G56" s="6">
        <v>0.75</v>
      </c>
      <c r="H56" s="6">
        <v>0.82470703125</v>
      </c>
      <c r="I56" s="6">
        <v>0.83779761904761907</v>
      </c>
      <c r="J56" s="6">
        <v>9.0586145648312605E-2</v>
      </c>
    </row>
    <row r="57" spans="1:10" x14ac:dyDescent="0.2">
      <c r="B57" s="5" t="s">
        <v>10</v>
      </c>
      <c r="C57">
        <v>26</v>
      </c>
      <c r="D57" s="6">
        <v>10</v>
      </c>
      <c r="E57" s="6">
        <v>3.755555555555556</v>
      </c>
      <c r="F57" s="6">
        <v>1.6829815266133481</v>
      </c>
      <c r="G57" s="6">
        <v>0.96153846153846156</v>
      </c>
      <c r="H57" s="6">
        <v>0.73372781065088755</v>
      </c>
      <c r="I57" s="6">
        <v>0.74811463046757165</v>
      </c>
      <c r="J57" s="6">
        <v>-0.31048387096774199</v>
      </c>
    </row>
    <row r="58" spans="1:10" x14ac:dyDescent="0.2">
      <c r="B58" s="5" t="s">
        <v>11</v>
      </c>
      <c r="C58">
        <v>21</v>
      </c>
      <c r="D58" s="6">
        <v>7</v>
      </c>
      <c r="E58" s="6">
        <v>4.5</v>
      </c>
      <c r="F58" s="6">
        <v>1.6782935586160983</v>
      </c>
      <c r="G58" s="6">
        <v>0.7142857142857143</v>
      </c>
      <c r="H58" s="6">
        <v>0.77777777777777779</v>
      </c>
      <c r="I58" s="6">
        <v>0.7967479674796748</v>
      </c>
      <c r="J58" s="6">
        <v>8.1632653061224483E-2</v>
      </c>
    </row>
    <row r="59" spans="1:10" x14ac:dyDescent="0.2">
      <c r="B59" s="5" t="s">
        <v>12</v>
      </c>
      <c r="C59">
        <v>26</v>
      </c>
      <c r="D59" s="6">
        <v>5</v>
      </c>
      <c r="E59" s="6">
        <v>2.2019543973941369</v>
      </c>
      <c r="F59" s="6">
        <v>0.92746107479108908</v>
      </c>
      <c r="G59" s="6">
        <v>0.5</v>
      </c>
      <c r="H59" s="6">
        <v>0.54585798816568043</v>
      </c>
      <c r="I59" s="6">
        <v>0.55656108597285059</v>
      </c>
      <c r="J59" s="6">
        <v>8.4010840108401014E-2</v>
      </c>
    </row>
    <row r="60" spans="1:10" x14ac:dyDescent="0.2">
      <c r="B60" s="5" t="s">
        <v>13</v>
      </c>
      <c r="C60">
        <v>21</v>
      </c>
      <c r="D60" s="6">
        <v>8</v>
      </c>
      <c r="E60" s="6">
        <v>4.1023255813953474</v>
      </c>
      <c r="F60" s="6">
        <v>1.6282732722803919</v>
      </c>
      <c r="G60" s="6">
        <v>0.8571428571428571</v>
      </c>
      <c r="H60" s="6">
        <v>0.75623582766439901</v>
      </c>
      <c r="I60" s="6">
        <v>0.7746806039488966</v>
      </c>
      <c r="J60" s="6">
        <v>-0.13343328335832091</v>
      </c>
    </row>
    <row r="62" spans="1:10" x14ac:dyDescent="0.2">
      <c r="A62" s="5" t="s">
        <v>155</v>
      </c>
    </row>
    <row r="64" spans="1:10" x14ac:dyDescent="0.2">
      <c r="A64" s="5" t="s">
        <v>23</v>
      </c>
      <c r="B64" s="5"/>
      <c r="C64" s="5" t="s">
        <v>95</v>
      </c>
      <c r="D64" s="5" t="s">
        <v>115</v>
      </c>
      <c r="E64" s="5" t="s">
        <v>116</v>
      </c>
      <c r="F64" s="5" t="s">
        <v>117</v>
      </c>
      <c r="G64" s="5" t="s">
        <v>118</v>
      </c>
      <c r="H64" s="5" t="s">
        <v>119</v>
      </c>
      <c r="I64" s="5" t="s">
        <v>120</v>
      </c>
      <c r="J64" s="5" t="s">
        <v>121</v>
      </c>
    </row>
    <row r="65" spans="1:10" x14ac:dyDescent="0.2">
      <c r="A65" s="5" t="s">
        <v>19</v>
      </c>
      <c r="B65" s="5" t="s">
        <v>123</v>
      </c>
      <c r="C65" s="6">
        <v>39.166666666666664</v>
      </c>
      <c r="D65" s="6">
        <v>9.5833333333333339</v>
      </c>
      <c r="E65" s="6">
        <v>4.7482933689127576</v>
      </c>
      <c r="F65" s="6">
        <v>1.7149271204763268</v>
      </c>
      <c r="G65" s="6">
        <v>0.65450629176283204</v>
      </c>
      <c r="H65" s="6">
        <v>0.74577501508147659</v>
      </c>
      <c r="I65" s="6">
        <v>0.75546397207744465</v>
      </c>
      <c r="J65" s="6">
        <v>0.14357024707488014</v>
      </c>
    </row>
    <row r="66" spans="1:10" x14ac:dyDescent="0.2">
      <c r="B66" s="5" t="s">
        <v>124</v>
      </c>
      <c r="C66" s="6">
        <v>1.0062933283224442</v>
      </c>
      <c r="D66" s="6">
        <v>1.1899728373098919</v>
      </c>
      <c r="E66" s="6">
        <v>0.59462094149449418</v>
      </c>
      <c r="F66" s="6">
        <v>0.12955239503725266</v>
      </c>
      <c r="G66" s="6">
        <v>8.4729030670447986E-2</v>
      </c>
      <c r="H66" s="6">
        <v>3.3934163093599035E-2</v>
      </c>
      <c r="I66" s="6">
        <v>3.4284366751384403E-2</v>
      </c>
      <c r="J66" s="6">
        <v>9.6283262679716736E-2</v>
      </c>
    </row>
    <row r="68" spans="1:10" x14ac:dyDescent="0.2">
      <c r="A68" s="5" t="s">
        <v>20</v>
      </c>
      <c r="B68" s="5" t="s">
        <v>123</v>
      </c>
      <c r="C68" s="6">
        <v>3.5833333333333335</v>
      </c>
      <c r="D68" s="6">
        <v>4.333333333333333</v>
      </c>
      <c r="E68" s="6">
        <v>3.617297517297517</v>
      </c>
      <c r="F68" s="6">
        <v>1.3126393890335897</v>
      </c>
      <c r="G68" s="6">
        <v>0.81944444444444453</v>
      </c>
      <c r="H68" s="6">
        <v>0.68663194444444431</v>
      </c>
      <c r="I68" s="6">
        <v>0.82678571428571435</v>
      </c>
      <c r="J68" s="6">
        <v>-0.18885076784390287</v>
      </c>
    </row>
    <row r="69" spans="1:10" x14ac:dyDescent="0.2">
      <c r="B69" s="5" t="s">
        <v>124</v>
      </c>
      <c r="C69" s="6">
        <v>0.25990479997588539</v>
      </c>
      <c r="D69" s="6">
        <v>0.35533452725935066</v>
      </c>
      <c r="E69" s="6">
        <v>0.37426639745205914</v>
      </c>
      <c r="F69" s="6">
        <v>0.10010687824214347</v>
      </c>
      <c r="G69" s="6">
        <v>7.8007417126987222E-2</v>
      </c>
      <c r="H69" s="6">
        <v>3.4055909508743772E-2</v>
      </c>
      <c r="I69" s="6">
        <v>3.758236676818754E-2</v>
      </c>
      <c r="J69" s="6">
        <v>0.11161926359152929</v>
      </c>
    </row>
    <row r="71" spans="1:10" x14ac:dyDescent="0.2">
      <c r="A71" s="5" t="s">
        <v>21</v>
      </c>
      <c r="B71" s="5" t="s">
        <v>123</v>
      </c>
      <c r="C71" s="6">
        <v>49.916666666666664</v>
      </c>
      <c r="D71" s="6">
        <v>10.5</v>
      </c>
      <c r="E71" s="6">
        <v>4.8014609117156981</v>
      </c>
      <c r="F71" s="6">
        <v>1.7684048495152187</v>
      </c>
      <c r="G71" s="6">
        <v>0.71904761904761916</v>
      </c>
      <c r="H71" s="6">
        <v>0.75749945855893375</v>
      </c>
      <c r="I71" s="6">
        <v>0.76516095806228357</v>
      </c>
      <c r="J71" s="6">
        <v>4.8939120879201353E-2</v>
      </c>
    </row>
    <row r="72" spans="1:10" x14ac:dyDescent="0.2">
      <c r="B72" s="5" t="s">
        <v>124</v>
      </c>
      <c r="C72" s="6">
        <v>8.3333333333333343E-2</v>
      </c>
      <c r="D72" s="6">
        <v>1.0037807318213265</v>
      </c>
      <c r="E72" s="6">
        <v>0.52552222295857742</v>
      </c>
      <c r="F72" s="6">
        <v>0.11612720896822726</v>
      </c>
      <c r="G72" s="6">
        <v>4.1131692408500946E-2</v>
      </c>
      <c r="H72" s="6">
        <v>2.9921017716068397E-2</v>
      </c>
      <c r="I72" s="6">
        <v>3.0217730138481402E-2</v>
      </c>
      <c r="J72" s="6">
        <v>4.6040747917922224E-2</v>
      </c>
    </row>
    <row r="74" spans="1:10" x14ac:dyDescent="0.2">
      <c r="A74" s="5" t="s">
        <v>22</v>
      </c>
      <c r="B74" s="5" t="s">
        <v>123</v>
      </c>
      <c r="C74" s="6">
        <v>27.166666666666668</v>
      </c>
      <c r="D74" s="6">
        <v>7.166666666666667</v>
      </c>
      <c r="E74" s="6">
        <v>3.5237300102161062</v>
      </c>
      <c r="F74" s="6">
        <v>1.3774115797451536</v>
      </c>
      <c r="G74" s="6">
        <v>0.70063851617730932</v>
      </c>
      <c r="H74" s="6">
        <v>0.64636842729247912</v>
      </c>
      <c r="I74" s="6">
        <v>0.65883304825535993</v>
      </c>
      <c r="J74" s="6">
        <v>-7.5844322648022475E-2</v>
      </c>
    </row>
    <row r="75" spans="1:10" x14ac:dyDescent="0.2">
      <c r="B75" s="5" t="s">
        <v>124</v>
      </c>
      <c r="C75" s="6">
        <v>1.1470207346236427</v>
      </c>
      <c r="D75" s="6">
        <v>0.90313706914098335</v>
      </c>
      <c r="E75" s="6">
        <v>0.47597180007378331</v>
      </c>
      <c r="F75" s="6">
        <v>0.15027475141380983</v>
      </c>
      <c r="G75" s="6">
        <v>7.4992574159153863E-2</v>
      </c>
      <c r="H75" s="6">
        <v>5.5707944430638937E-2</v>
      </c>
      <c r="I75" s="6">
        <v>5.6884027317288484E-2</v>
      </c>
      <c r="J75" s="6">
        <v>6.1275143672964286E-2</v>
      </c>
    </row>
    <row r="77" spans="1:10" x14ac:dyDescent="0.2">
      <c r="A77" s="5" t="s">
        <v>156</v>
      </c>
    </row>
    <row r="79" spans="1:10" x14ac:dyDescent="0.2">
      <c r="A79" s="5"/>
      <c r="B79" s="5"/>
      <c r="C79" s="5" t="s">
        <v>95</v>
      </c>
      <c r="D79" s="5" t="s">
        <v>115</v>
      </c>
      <c r="E79" s="5" t="s">
        <v>116</v>
      </c>
      <c r="F79" s="5" t="s">
        <v>117</v>
      </c>
      <c r="G79" s="5" t="s">
        <v>118</v>
      </c>
      <c r="H79" s="5" t="s">
        <v>119</v>
      </c>
      <c r="I79" s="5" t="s">
        <v>120</v>
      </c>
      <c r="J79" s="5" t="s">
        <v>121</v>
      </c>
    </row>
    <row r="80" spans="1:10" x14ac:dyDescent="0.2">
      <c r="A80" s="5" t="s">
        <v>73</v>
      </c>
      <c r="B80" s="5" t="s">
        <v>123</v>
      </c>
      <c r="C80" s="6">
        <v>29.958333333333332</v>
      </c>
      <c r="D80" s="6">
        <v>7.895833333333333</v>
      </c>
      <c r="E80" s="6">
        <v>4.1726954520355202</v>
      </c>
      <c r="F80" s="6">
        <v>1.5433457346925721</v>
      </c>
      <c r="G80" s="6">
        <v>0.7234092178580509</v>
      </c>
      <c r="H80" s="6">
        <v>0.70906871134433336</v>
      </c>
      <c r="I80" s="6">
        <v>0.75156092317020062</v>
      </c>
      <c r="J80" s="6">
        <v>-1.8046430634460951E-2</v>
      </c>
    </row>
    <row r="81" spans="1:10" x14ac:dyDescent="0.2">
      <c r="A81" s="5"/>
      <c r="B81" s="5" t="s">
        <v>124</v>
      </c>
      <c r="C81" s="6">
        <v>2.5400965967931595</v>
      </c>
      <c r="D81" s="6">
        <v>0.56433572270380128</v>
      </c>
      <c r="E81" s="6">
        <v>0.25699134592542028</v>
      </c>
      <c r="F81" s="6">
        <v>6.7337549813135167E-2</v>
      </c>
      <c r="G81" s="6">
        <v>3.5795403773032634E-2</v>
      </c>
      <c r="H81" s="6">
        <v>2.0308439004450386E-2</v>
      </c>
      <c r="I81" s="6">
        <v>2.1704217814724543E-2</v>
      </c>
      <c r="J81" s="6">
        <v>4.4168599652753479E-2</v>
      </c>
    </row>
    <row r="83" spans="1:10" x14ac:dyDescent="0.2">
      <c r="A83" s="5" t="s">
        <v>126</v>
      </c>
    </row>
    <row r="85" spans="1:10" x14ac:dyDescent="0.2">
      <c r="A85" s="5" t="s">
        <v>127</v>
      </c>
      <c r="B85" s="5" t="s">
        <v>93</v>
      </c>
      <c r="C85" s="5" t="s">
        <v>78</v>
      </c>
      <c r="D85" s="5" t="s">
        <v>79</v>
      </c>
      <c r="E85" s="5" t="s">
        <v>77</v>
      </c>
      <c r="F85" s="5"/>
      <c r="G85" s="5" t="s">
        <v>82</v>
      </c>
    </row>
    <row r="86" spans="1:10" x14ac:dyDescent="0.2">
      <c r="B86" s="5" t="s">
        <v>2</v>
      </c>
      <c r="C86" s="6">
        <v>-0.15710971173088814</v>
      </c>
      <c r="D86" s="6">
        <v>-2.0846758672086674E-2</v>
      </c>
      <c r="E86" s="6">
        <v>0.11776148076310716</v>
      </c>
      <c r="F86" s="6"/>
      <c r="G86" s="6">
        <v>1.8729352618527968</v>
      </c>
    </row>
    <row r="87" spans="1:10" x14ac:dyDescent="0.2">
      <c r="B87" s="5" t="s">
        <v>3</v>
      </c>
      <c r="C87" s="6">
        <v>-0.12870871159192279</v>
      </c>
      <c r="D87" s="6">
        <v>7.6647249764352582E-2</v>
      </c>
      <c r="E87" s="6">
        <v>0.18193884679656877</v>
      </c>
      <c r="F87" s="6"/>
      <c r="G87" s="6">
        <v>1.1240880763058394</v>
      </c>
    </row>
    <row r="88" spans="1:10" x14ac:dyDescent="0.2">
      <c r="B88" s="5" t="s">
        <v>4</v>
      </c>
      <c r="C88" s="6">
        <v>-3.4445848933835364E-2</v>
      </c>
      <c r="D88" s="6">
        <v>4.0060430493793736E-2</v>
      </c>
      <c r="E88" s="6">
        <v>7.2025306597169811E-2</v>
      </c>
      <c r="F88" s="6"/>
      <c r="G88" s="6">
        <v>3.2210022325656245</v>
      </c>
    </row>
    <row r="89" spans="1:10" x14ac:dyDescent="0.2">
      <c r="B89" s="5" t="s">
        <v>5</v>
      </c>
      <c r="C89" s="6">
        <v>0.16423252452942635</v>
      </c>
      <c r="D89" s="6">
        <v>0.35452574787374924</v>
      </c>
      <c r="E89" s="6">
        <v>0.22768680156783974</v>
      </c>
      <c r="F89" s="6"/>
      <c r="G89" s="6">
        <v>0.84799952513062982</v>
      </c>
    </row>
    <row r="90" spans="1:10" x14ac:dyDescent="0.2">
      <c r="B90" s="5" t="s">
        <v>6</v>
      </c>
      <c r="C90" s="6">
        <v>0.15235377682315251</v>
      </c>
      <c r="D90" s="6">
        <v>0.40267824838586092</v>
      </c>
      <c r="E90" s="6">
        <v>0.29531715557527155</v>
      </c>
      <c r="F90" s="6"/>
      <c r="G90" s="6">
        <v>0.5965475008148623</v>
      </c>
    </row>
    <row r="91" spans="1:10" x14ac:dyDescent="0.2">
      <c r="B91" s="5" t="s">
        <v>7</v>
      </c>
      <c r="C91" s="6">
        <v>-0.12153904405235548</v>
      </c>
      <c r="D91" s="6">
        <v>1.1161121703087194E-2</v>
      </c>
      <c r="E91" s="6">
        <v>0.11831970225126463</v>
      </c>
      <c r="F91" s="6"/>
      <c r="G91" s="6">
        <v>1.8629194482682019</v>
      </c>
    </row>
    <row r="92" spans="1:10" x14ac:dyDescent="0.2">
      <c r="B92" s="5" t="s">
        <v>8</v>
      </c>
      <c r="C92" s="6">
        <v>0.11229468433704626</v>
      </c>
      <c r="D92" s="6">
        <v>0.23971231387217887</v>
      </c>
      <c r="E92" s="6">
        <v>0.14353595420342269</v>
      </c>
      <c r="F92" s="6"/>
      <c r="G92" s="6">
        <v>1.4917238864465543</v>
      </c>
    </row>
    <row r="93" spans="1:10" x14ac:dyDescent="0.2">
      <c r="B93" s="5" t="s">
        <v>9</v>
      </c>
      <c r="C93" s="6">
        <v>-5.1789907494319061E-2</v>
      </c>
      <c r="D93" s="6">
        <v>2.7187713208129266E-2</v>
      </c>
      <c r="E93" s="6">
        <v>7.5088779745564257E-2</v>
      </c>
      <c r="F93" s="6"/>
      <c r="G93" s="6">
        <v>3.079392232063384</v>
      </c>
    </row>
    <row r="94" spans="1:10" x14ac:dyDescent="0.2">
      <c r="B94" s="5" t="s">
        <v>10</v>
      </c>
      <c r="C94" s="6">
        <v>-0.27699487909229631</v>
      </c>
      <c r="D94" s="6">
        <v>-7.6944503520514282E-2</v>
      </c>
      <c r="E94" s="6">
        <v>0.15665714784540113</v>
      </c>
      <c r="F94" s="6"/>
      <c r="G94" s="6">
        <v>1.345841641689502</v>
      </c>
    </row>
    <row r="95" spans="1:10" x14ac:dyDescent="0.2">
      <c r="B95" s="5" t="s">
        <v>11</v>
      </c>
      <c r="C95" s="6">
        <v>-3.4136487589190995E-2</v>
      </c>
      <c r="D95" s="6">
        <v>9.1019065648998934E-2</v>
      </c>
      <c r="E95" s="6">
        <v>0.12102421173626335</v>
      </c>
      <c r="F95" s="6"/>
      <c r="G95" s="6">
        <v>1.8157023616464567</v>
      </c>
    </row>
    <row r="96" spans="1:10" x14ac:dyDescent="0.2">
      <c r="B96" s="5" t="s">
        <v>12</v>
      </c>
      <c r="C96" s="6">
        <v>0.39222578628895022</v>
      </c>
      <c r="D96" s="6">
        <v>0.51538283970995047</v>
      </c>
      <c r="E96" s="6">
        <v>0.20263619390662738</v>
      </c>
      <c r="F96" s="6"/>
      <c r="G96" s="6">
        <v>0.9837381352276946</v>
      </c>
    </row>
    <row r="97" spans="1:7" x14ac:dyDescent="0.2">
      <c r="B97" s="5" t="s">
        <v>13</v>
      </c>
      <c r="C97" s="6">
        <v>-7.2437997029171114E-2</v>
      </c>
      <c r="D97" s="6">
        <v>0.16332590244931747</v>
      </c>
      <c r="E97" s="6">
        <v>0.2198391889615933</v>
      </c>
      <c r="F97" s="6"/>
      <c r="G97" s="6">
        <v>0.88719487949746711</v>
      </c>
    </row>
    <row r="98" spans="1:7" x14ac:dyDescent="0.2">
      <c r="B98" s="5"/>
      <c r="C98" s="6"/>
      <c r="D98" s="6"/>
      <c r="E98" s="6"/>
      <c r="F98" s="6"/>
      <c r="G98" s="6"/>
    </row>
    <row r="99" spans="1:7" x14ac:dyDescent="0.2">
      <c r="B99" s="5" t="s">
        <v>123</v>
      </c>
      <c r="C99" s="6">
        <v>-4.6713179612836555E-3</v>
      </c>
      <c r="D99" s="6">
        <v>0.15199244757640146</v>
      </c>
      <c r="E99" s="6">
        <v>0.16098589749584116</v>
      </c>
      <c r="F99" s="6"/>
      <c r="G99" s="6">
        <v>1.594090431792418</v>
      </c>
    </row>
    <row r="100" spans="1:7" x14ac:dyDescent="0.2">
      <c r="B100" s="5" t="s">
        <v>124</v>
      </c>
      <c r="C100" s="6">
        <v>5.2179895329137367E-2</v>
      </c>
      <c r="D100" s="6">
        <v>5.3890850627674319E-2</v>
      </c>
      <c r="E100" s="6">
        <v>1.9273276286887721E-2</v>
      </c>
      <c r="F100" s="6"/>
      <c r="G100" s="6">
        <v>0.24260396312039217</v>
      </c>
    </row>
    <row r="102" spans="1:7" x14ac:dyDescent="0.2">
      <c r="A102" s="5" t="s">
        <v>128</v>
      </c>
      <c r="B102" s="5"/>
    </row>
    <row r="103" spans="1:7" x14ac:dyDescent="0.2">
      <c r="A103" s="5"/>
      <c r="B103" s="5"/>
    </row>
    <row r="104" spans="1:7" x14ac:dyDescent="0.2">
      <c r="A104" s="5" t="s">
        <v>129</v>
      </c>
      <c r="B104" s="5" t="s">
        <v>130</v>
      </c>
    </row>
    <row r="105" spans="1:7" x14ac:dyDescent="0.2">
      <c r="A105" s="5" t="s">
        <v>19</v>
      </c>
      <c r="B105" s="9">
        <v>1</v>
      </c>
    </row>
    <row r="106" spans="1:7" x14ac:dyDescent="0.2">
      <c r="A106" s="5" t="s">
        <v>20</v>
      </c>
      <c r="B106" s="9">
        <v>1</v>
      </c>
    </row>
    <row r="107" spans="1:7" x14ac:dyDescent="0.2">
      <c r="A107" s="5" t="s">
        <v>21</v>
      </c>
      <c r="B107" s="9">
        <v>1</v>
      </c>
    </row>
    <row r="108" spans="1:7" x14ac:dyDescent="0.2">
      <c r="A108" s="5" t="s">
        <v>22</v>
      </c>
      <c r="B108" s="9">
        <v>1</v>
      </c>
    </row>
    <row r="110" spans="1:7" x14ac:dyDescent="0.2">
      <c r="A110" s="5" t="s">
        <v>123</v>
      </c>
      <c r="B110" s="9">
        <v>1</v>
      </c>
    </row>
    <row r="111" spans="1:7" x14ac:dyDescent="0.2">
      <c r="A111" s="5" t="s">
        <v>124</v>
      </c>
      <c r="B111" s="9">
        <v>0</v>
      </c>
    </row>
    <row r="113" spans="1:1" x14ac:dyDescent="0.2">
      <c r="A113" s="5" t="s">
        <v>131</v>
      </c>
    </row>
    <row r="114" spans="1:1" x14ac:dyDescent="0.2">
      <c r="A114" s="5" t="s">
        <v>132</v>
      </c>
    </row>
    <row r="115" spans="1:1" x14ac:dyDescent="0.2">
      <c r="A115" s="5" t="s">
        <v>133</v>
      </c>
    </row>
    <row r="116" spans="1:1" x14ac:dyDescent="0.2">
      <c r="A116" s="5" t="s">
        <v>134</v>
      </c>
    </row>
    <row r="117" spans="1:1" x14ac:dyDescent="0.2">
      <c r="A117" s="5" t="s">
        <v>135</v>
      </c>
    </row>
    <row r="118" spans="1:1" x14ac:dyDescent="0.2">
      <c r="A118" s="5" t="s">
        <v>136</v>
      </c>
    </row>
    <row r="119" spans="1:1" x14ac:dyDescent="0.2">
      <c r="A119" s="5" t="s">
        <v>137</v>
      </c>
    </row>
    <row r="120" spans="1:1" x14ac:dyDescent="0.2">
      <c r="A120" s="5" t="s">
        <v>138</v>
      </c>
    </row>
    <row r="122" spans="1:1" x14ac:dyDescent="0.2">
      <c r="A122" s="5" t="s">
        <v>139</v>
      </c>
    </row>
    <row r="123" spans="1:1" x14ac:dyDescent="0.2">
      <c r="A123" s="5" t="s">
        <v>140</v>
      </c>
    </row>
    <row r="124" spans="1:1" x14ac:dyDescent="0.2">
      <c r="A124" s="5" t="s">
        <v>141</v>
      </c>
    </row>
    <row r="125" spans="1:1" x14ac:dyDescent="0.2">
      <c r="A125" s="5" t="s">
        <v>142</v>
      </c>
    </row>
    <row r="126" spans="1:1" x14ac:dyDescent="0.2">
      <c r="A126" s="5" t="s">
        <v>143</v>
      </c>
    </row>
    <row r="127" spans="1:1" x14ac:dyDescent="0.2">
      <c r="A127" s="5" t="s">
        <v>144</v>
      </c>
    </row>
    <row r="128" spans="1:1" x14ac:dyDescent="0.2">
      <c r="A128" s="5"/>
    </row>
    <row r="129" spans="1:1" x14ac:dyDescent="0.2">
      <c r="A129" s="5" t="s">
        <v>145</v>
      </c>
    </row>
    <row r="131" spans="1:1" x14ac:dyDescent="0.2">
      <c r="A131" s="5" t="s">
        <v>146</v>
      </c>
    </row>
    <row r="132" spans="1:1" x14ac:dyDescent="0.2">
      <c r="A132" s="5" t="s">
        <v>96</v>
      </c>
    </row>
    <row r="133" spans="1:1" x14ac:dyDescent="0.2">
      <c r="A133" s="5" t="s">
        <v>97</v>
      </c>
    </row>
    <row r="134" spans="1:1" x14ac:dyDescent="0.2">
      <c r="A134" s="5" t="s">
        <v>98</v>
      </c>
    </row>
    <row r="135" spans="1:1" x14ac:dyDescent="0.2">
      <c r="A135" s="5" t="s">
        <v>99</v>
      </c>
    </row>
    <row r="136" spans="1:1" x14ac:dyDescent="0.2">
      <c r="A136" s="5" t="s">
        <v>100</v>
      </c>
    </row>
    <row r="137" spans="1:1" x14ac:dyDescent="0.2">
      <c r="A137" s="5" t="s">
        <v>101</v>
      </c>
    </row>
    <row r="138" spans="1:1" x14ac:dyDescent="0.2">
      <c r="A138" s="5" t="s">
        <v>102</v>
      </c>
    </row>
    <row r="139" spans="1:1" x14ac:dyDescent="0.2">
      <c r="A139" s="5" t="s">
        <v>103</v>
      </c>
    </row>
    <row r="140" spans="1:1" x14ac:dyDescent="0.2">
      <c r="A140" s="5" t="s">
        <v>104</v>
      </c>
    </row>
    <row r="141" spans="1:1" x14ac:dyDescent="0.2">
      <c r="A141" s="5" t="s">
        <v>105</v>
      </c>
    </row>
    <row r="142" spans="1:1" x14ac:dyDescent="0.2">
      <c r="A142" s="5" t="s">
        <v>106</v>
      </c>
    </row>
    <row r="143" spans="1:1" x14ac:dyDescent="0.2">
      <c r="A143" s="5" t="s">
        <v>107</v>
      </c>
    </row>
    <row r="144" spans="1:1" x14ac:dyDescent="0.2">
      <c r="A144" s="5" t="s">
        <v>108</v>
      </c>
    </row>
    <row r="145" spans="1:1" x14ac:dyDescent="0.2">
      <c r="A145" s="5" t="s">
        <v>109</v>
      </c>
    </row>
    <row r="146" spans="1:1" x14ac:dyDescent="0.2">
      <c r="A146" s="5" t="s">
        <v>110</v>
      </c>
    </row>
    <row r="147" spans="1:1" x14ac:dyDescent="0.2">
      <c r="A147" s="5" t="s">
        <v>111</v>
      </c>
    </row>
    <row r="148" spans="1:1" x14ac:dyDescent="0.2">
      <c r="A148" s="5" t="s">
        <v>112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"/>
  <sheetViews>
    <sheetView workbookViewId="0">
      <selection activeCell="A117" sqref="A117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113</v>
      </c>
    </row>
    <row r="2" spans="1:14" x14ac:dyDescent="0.2">
      <c r="A2" s="5"/>
    </row>
    <row r="3" spans="1:14" x14ac:dyDescent="0.2">
      <c r="A3" s="5" t="s">
        <v>15</v>
      </c>
      <c r="B3" t="s">
        <v>24</v>
      </c>
    </row>
    <row r="4" spans="1:14" x14ac:dyDescent="0.2">
      <c r="A4" s="5" t="s">
        <v>16</v>
      </c>
      <c r="B4" t="s">
        <v>1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4</v>
      </c>
    </row>
    <row r="10" spans="1:14" x14ac:dyDescent="0.2">
      <c r="A10" s="5" t="s">
        <v>114</v>
      </c>
    </row>
    <row r="12" spans="1:14" x14ac:dyDescent="0.2">
      <c r="A12" s="5" t="s">
        <v>23</v>
      </c>
      <c r="C12" s="5" t="s">
        <v>2</v>
      </c>
      <c r="D12" s="5" t="s">
        <v>3</v>
      </c>
      <c r="E12" s="5" t="s">
        <v>4</v>
      </c>
      <c r="F12" s="5" t="s">
        <v>5</v>
      </c>
      <c r="G12" s="5" t="s">
        <v>6</v>
      </c>
      <c r="H12" s="5" t="s">
        <v>7</v>
      </c>
      <c r="I12" s="5" t="s">
        <v>8</v>
      </c>
      <c r="J12" s="5" t="s">
        <v>9</v>
      </c>
      <c r="K12" s="5" t="s">
        <v>10</v>
      </c>
      <c r="L12" s="5" t="s">
        <v>11</v>
      </c>
      <c r="M12" s="5" t="s">
        <v>12</v>
      </c>
      <c r="N12" s="5" t="s">
        <v>13</v>
      </c>
    </row>
    <row r="13" spans="1:14" x14ac:dyDescent="0.2">
      <c r="A13" s="5" t="s">
        <v>19</v>
      </c>
      <c r="B13" s="5" t="s">
        <v>95</v>
      </c>
      <c r="C13">
        <v>41</v>
      </c>
      <c r="D13">
        <v>41</v>
      </c>
      <c r="E13">
        <v>38</v>
      </c>
      <c r="F13">
        <v>39</v>
      </c>
      <c r="G13">
        <v>41</v>
      </c>
      <c r="H13">
        <v>41</v>
      </c>
      <c r="I13">
        <v>29</v>
      </c>
      <c r="J13">
        <v>40</v>
      </c>
      <c r="K13">
        <v>41</v>
      </c>
      <c r="L13">
        <v>41</v>
      </c>
      <c r="M13">
        <v>37</v>
      </c>
      <c r="N13">
        <v>41</v>
      </c>
    </row>
    <row r="14" spans="1:14" x14ac:dyDescent="0.2">
      <c r="B14" s="5" t="s">
        <v>115</v>
      </c>
      <c r="C14">
        <v>8</v>
      </c>
      <c r="D14">
        <v>9</v>
      </c>
      <c r="E14">
        <v>13</v>
      </c>
      <c r="F14">
        <v>7</v>
      </c>
      <c r="G14">
        <v>4</v>
      </c>
      <c r="H14">
        <v>18</v>
      </c>
      <c r="I14">
        <v>8</v>
      </c>
      <c r="J14">
        <v>10</v>
      </c>
      <c r="K14">
        <v>15</v>
      </c>
      <c r="L14">
        <v>10</v>
      </c>
      <c r="M14">
        <v>9</v>
      </c>
      <c r="N14">
        <v>4</v>
      </c>
    </row>
    <row r="15" spans="1:14" x14ac:dyDescent="0.2">
      <c r="B15" s="5" t="s">
        <v>116</v>
      </c>
      <c r="C15" s="6">
        <v>5.9190140845070429</v>
      </c>
      <c r="D15" s="6">
        <v>3.5690021231422504</v>
      </c>
      <c r="E15" s="6">
        <v>7.2929292929292933</v>
      </c>
      <c r="F15" s="6">
        <v>5.4128113879003559</v>
      </c>
      <c r="G15" s="6">
        <v>3.1216341689879288</v>
      </c>
      <c r="H15" s="6">
        <v>7.6063348416289589</v>
      </c>
      <c r="I15" s="6">
        <v>2.7573770491803282</v>
      </c>
      <c r="J15" s="6">
        <v>4.9766718506998444</v>
      </c>
      <c r="K15" s="6">
        <v>7.81860465116279</v>
      </c>
      <c r="L15" s="6">
        <v>3.8466819221967961</v>
      </c>
      <c r="M15" s="6">
        <v>2.6608357628765802</v>
      </c>
      <c r="N15" s="6">
        <v>1.9976232917409384</v>
      </c>
    </row>
    <row r="16" spans="1:14" x14ac:dyDescent="0.2">
      <c r="B16" s="5" t="s">
        <v>117</v>
      </c>
      <c r="C16" s="6">
        <v>1.8678235371671323</v>
      </c>
      <c r="D16" s="6">
        <v>1.6885674129480925</v>
      </c>
      <c r="E16" s="6">
        <v>2.2355604665555155</v>
      </c>
      <c r="F16" s="6">
        <v>1.7790539773562573</v>
      </c>
      <c r="G16" s="6">
        <v>1.199819101398041</v>
      </c>
      <c r="H16" s="6">
        <v>2.3549459764718077</v>
      </c>
      <c r="I16" s="6">
        <v>1.3166309912662524</v>
      </c>
      <c r="J16" s="6">
        <v>1.8086781640724832</v>
      </c>
      <c r="K16" s="6">
        <v>2.3041666104981657</v>
      </c>
      <c r="L16" s="6">
        <v>1.6958317964196619</v>
      </c>
      <c r="M16" s="6">
        <v>1.4082313386978704</v>
      </c>
      <c r="N16" s="6">
        <v>0.91981607286464007</v>
      </c>
    </row>
    <row r="17" spans="1:14" x14ac:dyDescent="0.2">
      <c r="B17" s="5" t="s">
        <v>118</v>
      </c>
      <c r="C17" s="6">
        <v>0.87804878048780488</v>
      </c>
      <c r="D17" s="6">
        <v>0.73170731707317072</v>
      </c>
      <c r="E17" s="6">
        <v>0.86842105263157898</v>
      </c>
      <c r="F17" s="6">
        <v>0.84615384615384615</v>
      </c>
      <c r="G17" s="6">
        <v>0.12195121951219512</v>
      </c>
      <c r="H17" s="6">
        <v>0.95121951219512191</v>
      </c>
      <c r="I17" s="6">
        <v>0.2413793103448276</v>
      </c>
      <c r="J17" s="6">
        <v>0.85</v>
      </c>
      <c r="K17" s="6">
        <v>0.87804878048780488</v>
      </c>
      <c r="L17" s="6">
        <v>0.68292682926829273</v>
      </c>
      <c r="M17" s="6">
        <v>0.24324324324324326</v>
      </c>
      <c r="N17" s="6">
        <v>0.56097560975609762</v>
      </c>
    </row>
    <row r="18" spans="1:14" x14ac:dyDescent="0.2">
      <c r="B18" s="5" t="s">
        <v>119</v>
      </c>
      <c r="C18" s="6">
        <v>0.83105294467578827</v>
      </c>
      <c r="D18" s="6">
        <v>0.7198096371207614</v>
      </c>
      <c r="E18" s="6">
        <v>0.86288088642659277</v>
      </c>
      <c r="F18" s="6">
        <v>0.81525312294543062</v>
      </c>
      <c r="G18" s="6">
        <v>0.67965496728138008</v>
      </c>
      <c r="H18" s="6">
        <v>0.86853063652587748</v>
      </c>
      <c r="I18" s="6">
        <v>0.63733650416171228</v>
      </c>
      <c r="J18" s="6">
        <v>0.79906250000000001</v>
      </c>
      <c r="K18" s="6">
        <v>0.87209994051160022</v>
      </c>
      <c r="L18" s="6">
        <v>0.74003569303985728</v>
      </c>
      <c r="M18" s="6">
        <v>0.62417823228634051</v>
      </c>
      <c r="N18" s="6">
        <v>0.49940511600237947</v>
      </c>
    </row>
    <row r="19" spans="1:14" x14ac:dyDescent="0.2">
      <c r="B19" s="5" t="s">
        <v>120</v>
      </c>
      <c r="C19" s="6">
        <v>0.84131285757302021</v>
      </c>
      <c r="D19" s="6">
        <v>0.72869617585064739</v>
      </c>
      <c r="E19" s="6">
        <v>0.87438596491228071</v>
      </c>
      <c r="F19" s="6">
        <v>0.82584082584082585</v>
      </c>
      <c r="G19" s="6">
        <v>0.68804576934658235</v>
      </c>
      <c r="H19" s="6">
        <v>0.87925323697681423</v>
      </c>
      <c r="I19" s="6">
        <v>0.64851784633998788</v>
      </c>
      <c r="J19" s="6">
        <v>0.8091772151898734</v>
      </c>
      <c r="K19" s="6">
        <v>0.88286660644384218</v>
      </c>
      <c r="L19" s="6">
        <v>0.74917193616380617</v>
      </c>
      <c r="M19" s="6">
        <v>0.632728619029989</v>
      </c>
      <c r="N19" s="6">
        <v>0.50557061126166813</v>
      </c>
    </row>
    <row r="20" spans="1:14" x14ac:dyDescent="0.2">
      <c r="B20" s="5" t="s">
        <v>121</v>
      </c>
      <c r="C20" s="6">
        <v>-5.6549749463135228E-2</v>
      </c>
      <c r="D20" s="6">
        <v>-1.6528925619834756E-2</v>
      </c>
      <c r="E20" s="6">
        <v>-6.4205457463885106E-3</v>
      </c>
      <c r="F20" s="6">
        <v>-3.7903225806451626E-2</v>
      </c>
      <c r="G20" s="6">
        <v>0.8205689277899344</v>
      </c>
      <c r="H20" s="6">
        <v>-9.5205479452054723E-2</v>
      </c>
      <c r="I20" s="6">
        <v>0.62126865671641796</v>
      </c>
      <c r="J20" s="6">
        <v>-6.3746578021118452E-2</v>
      </c>
      <c r="K20" s="6">
        <v>-6.8212824010914237E-3</v>
      </c>
      <c r="L20" s="6">
        <v>7.717041800643086E-2</v>
      </c>
      <c r="M20" s="6">
        <v>0.61029842012873026</v>
      </c>
      <c r="N20" s="6">
        <v>-0.12328767123287697</v>
      </c>
    </row>
    <row r="21" spans="1:14" x14ac:dyDescent="0.2">
      <c r="A21" s="5" t="s">
        <v>20</v>
      </c>
      <c r="B21" s="5" t="s">
        <v>95</v>
      </c>
      <c r="C21">
        <v>4</v>
      </c>
      <c r="D21">
        <v>4</v>
      </c>
      <c r="E21">
        <v>3</v>
      </c>
      <c r="F21">
        <v>3</v>
      </c>
      <c r="G21">
        <v>4</v>
      </c>
      <c r="H21">
        <v>4</v>
      </c>
      <c r="I21">
        <v>4</v>
      </c>
      <c r="J21">
        <v>4</v>
      </c>
      <c r="K21">
        <v>1</v>
      </c>
      <c r="L21">
        <v>4</v>
      </c>
      <c r="M21">
        <v>4</v>
      </c>
      <c r="N21">
        <v>4</v>
      </c>
    </row>
    <row r="22" spans="1:14" x14ac:dyDescent="0.2">
      <c r="B22" s="5" t="s">
        <v>115</v>
      </c>
      <c r="C22">
        <v>6</v>
      </c>
      <c r="D22">
        <v>5</v>
      </c>
      <c r="E22">
        <v>6</v>
      </c>
      <c r="F22">
        <v>3</v>
      </c>
      <c r="G22">
        <v>4</v>
      </c>
      <c r="H22">
        <v>5</v>
      </c>
      <c r="I22">
        <v>4</v>
      </c>
      <c r="J22">
        <v>5</v>
      </c>
      <c r="K22">
        <v>2</v>
      </c>
      <c r="L22">
        <v>5</v>
      </c>
      <c r="M22">
        <v>3</v>
      </c>
      <c r="N22">
        <v>4</v>
      </c>
    </row>
    <row r="23" spans="1:14" x14ac:dyDescent="0.2">
      <c r="B23" s="5" t="s">
        <v>116</v>
      </c>
      <c r="C23" s="6">
        <v>5.333333333333333</v>
      </c>
      <c r="D23" s="6">
        <v>4</v>
      </c>
      <c r="E23" s="6">
        <v>5.9999999999999991</v>
      </c>
      <c r="F23" s="6">
        <v>2</v>
      </c>
      <c r="G23" s="6">
        <v>3.2</v>
      </c>
      <c r="H23" s="6">
        <v>4.5714285714285712</v>
      </c>
      <c r="I23" s="6">
        <v>2.2857142857142856</v>
      </c>
      <c r="J23" s="6">
        <v>4</v>
      </c>
      <c r="K23" s="6">
        <v>2</v>
      </c>
      <c r="L23" s="6">
        <v>4</v>
      </c>
      <c r="M23" s="6">
        <v>2.4615384615384617</v>
      </c>
      <c r="N23" s="6">
        <v>3.5555555555555554</v>
      </c>
    </row>
    <row r="24" spans="1:14" x14ac:dyDescent="0.2">
      <c r="B24" s="5" t="s">
        <v>117</v>
      </c>
      <c r="C24" s="6">
        <v>1.7328679513998633</v>
      </c>
      <c r="D24" s="6">
        <v>1.4941751382893083</v>
      </c>
      <c r="E24" s="6">
        <v>1.7917594692280547</v>
      </c>
      <c r="F24" s="6">
        <v>0.86756322848146117</v>
      </c>
      <c r="G24" s="6">
        <v>1.2554823251787535</v>
      </c>
      <c r="H24" s="6">
        <v>1.5595811562598769</v>
      </c>
      <c r="I24" s="6">
        <v>1.0735428464085233</v>
      </c>
      <c r="J24" s="6">
        <v>1.4941751382893085</v>
      </c>
      <c r="K24" s="6">
        <v>0.69314718055994529</v>
      </c>
      <c r="L24" s="6">
        <v>1.4941751382893085</v>
      </c>
      <c r="M24" s="6">
        <v>0.97431475286934943</v>
      </c>
      <c r="N24" s="6">
        <v>1.3208883431493221</v>
      </c>
    </row>
    <row r="25" spans="1:14" x14ac:dyDescent="0.2">
      <c r="B25" s="5" t="s">
        <v>118</v>
      </c>
      <c r="C25" s="6">
        <v>1</v>
      </c>
      <c r="D25" s="6">
        <v>1</v>
      </c>
      <c r="E25" s="6">
        <v>1</v>
      </c>
      <c r="F25" s="6">
        <v>0.33333333333333331</v>
      </c>
      <c r="G25" s="6">
        <v>0.75</v>
      </c>
      <c r="H25" s="6">
        <v>1</v>
      </c>
      <c r="I25" s="6">
        <v>0.75</v>
      </c>
      <c r="J25" s="6">
        <v>1</v>
      </c>
      <c r="K25" s="6">
        <v>1</v>
      </c>
      <c r="L25" s="6">
        <v>1</v>
      </c>
      <c r="M25" s="6">
        <v>0.25</v>
      </c>
      <c r="N25" s="6">
        <v>0.75</v>
      </c>
    </row>
    <row r="26" spans="1:14" x14ac:dyDescent="0.2">
      <c r="B26" s="5" t="s">
        <v>119</v>
      </c>
      <c r="C26" s="6">
        <v>0.8125</v>
      </c>
      <c r="D26" s="6">
        <v>0.75</v>
      </c>
      <c r="E26" s="6">
        <v>0.83333333333333326</v>
      </c>
      <c r="F26" s="6">
        <v>0.5</v>
      </c>
      <c r="G26" s="6">
        <v>0.6875</v>
      </c>
      <c r="H26" s="6">
        <v>0.78125</v>
      </c>
      <c r="I26" s="6">
        <v>0.5625</v>
      </c>
      <c r="J26" s="6">
        <v>0.75</v>
      </c>
      <c r="K26" s="6">
        <v>0.5</v>
      </c>
      <c r="L26" s="6">
        <v>0.75</v>
      </c>
      <c r="M26" s="6">
        <v>0.59375</v>
      </c>
      <c r="N26" s="6">
        <v>0.71875</v>
      </c>
    </row>
    <row r="27" spans="1:14" x14ac:dyDescent="0.2">
      <c r="B27" s="5" t="s">
        <v>120</v>
      </c>
      <c r="C27" s="6">
        <v>0.9285714285714286</v>
      </c>
      <c r="D27" s="6">
        <v>0.8571428571428571</v>
      </c>
      <c r="E27" s="6">
        <v>0.99999999999999989</v>
      </c>
      <c r="F27" s="6">
        <v>0.6</v>
      </c>
      <c r="G27" s="6">
        <v>0.7857142857142857</v>
      </c>
      <c r="H27" s="6">
        <v>0.8928571428571429</v>
      </c>
      <c r="I27" s="6">
        <v>0.6428571428571429</v>
      </c>
      <c r="J27" s="6">
        <v>0.8571428571428571</v>
      </c>
      <c r="K27" s="6">
        <v>1</v>
      </c>
      <c r="L27" s="6">
        <v>0.8571428571428571</v>
      </c>
      <c r="M27" s="6">
        <v>0.6785714285714286</v>
      </c>
      <c r="N27" s="6">
        <v>0.8214285714285714</v>
      </c>
    </row>
    <row r="28" spans="1:14" x14ac:dyDescent="0.2">
      <c r="B28" s="5" t="s">
        <v>121</v>
      </c>
      <c r="C28" s="6">
        <v>-0.23076923076923078</v>
      </c>
      <c r="D28" s="6">
        <v>-0.33333333333333331</v>
      </c>
      <c r="E28" s="6">
        <v>-0.20000000000000009</v>
      </c>
      <c r="F28" s="6">
        <v>0.33333333333333337</v>
      </c>
      <c r="G28" s="6">
        <v>-9.0909090909090912E-2</v>
      </c>
      <c r="H28" s="6">
        <v>-0.28000000000000003</v>
      </c>
      <c r="I28" s="6">
        <v>-0.33333333333333331</v>
      </c>
      <c r="J28" s="6">
        <v>-0.33333333333333331</v>
      </c>
      <c r="K28" s="6">
        <v>-1</v>
      </c>
      <c r="L28" s="6">
        <v>-0.33333333333333331</v>
      </c>
      <c r="M28" s="6">
        <v>0.57894736842105265</v>
      </c>
      <c r="N28" s="6">
        <v>-4.3478260869565216E-2</v>
      </c>
    </row>
    <row r="29" spans="1:14" x14ac:dyDescent="0.2">
      <c r="A29" s="5" t="s">
        <v>21</v>
      </c>
      <c r="B29" s="5" t="s">
        <v>95</v>
      </c>
      <c r="C29">
        <v>50</v>
      </c>
      <c r="D29">
        <v>50</v>
      </c>
      <c r="E29">
        <v>50</v>
      </c>
      <c r="F29">
        <v>50</v>
      </c>
      <c r="G29">
        <v>50</v>
      </c>
      <c r="H29">
        <v>50</v>
      </c>
      <c r="I29">
        <v>50</v>
      </c>
      <c r="J29">
        <v>50</v>
      </c>
      <c r="K29">
        <v>50</v>
      </c>
      <c r="L29">
        <v>50</v>
      </c>
      <c r="M29">
        <v>49</v>
      </c>
      <c r="N29">
        <v>50</v>
      </c>
    </row>
    <row r="30" spans="1:14" x14ac:dyDescent="0.2">
      <c r="B30" s="5" t="s">
        <v>115</v>
      </c>
      <c r="C30">
        <v>9</v>
      </c>
      <c r="D30">
        <v>9</v>
      </c>
      <c r="E30">
        <v>17</v>
      </c>
      <c r="F30">
        <v>9</v>
      </c>
      <c r="G30">
        <v>6</v>
      </c>
      <c r="H30">
        <v>16</v>
      </c>
      <c r="I30">
        <v>11</v>
      </c>
      <c r="J30">
        <v>13</v>
      </c>
      <c r="K30">
        <v>12</v>
      </c>
      <c r="L30">
        <v>10</v>
      </c>
      <c r="M30">
        <v>7</v>
      </c>
      <c r="N30">
        <v>7</v>
      </c>
    </row>
    <row r="31" spans="1:14" x14ac:dyDescent="0.2">
      <c r="B31" s="5" t="s">
        <v>116</v>
      </c>
      <c r="C31" s="6">
        <v>4.4130626654898499</v>
      </c>
      <c r="D31" s="6">
        <v>4.4682752457551382</v>
      </c>
      <c r="E31" s="6">
        <v>8.1168831168831144</v>
      </c>
      <c r="F31" s="6">
        <v>2.5879917184265011</v>
      </c>
      <c r="G31" s="6">
        <v>2.6399155227032733</v>
      </c>
      <c r="H31" s="6">
        <v>6.2421972534332104</v>
      </c>
      <c r="I31" s="6">
        <v>5.2029136316337157</v>
      </c>
      <c r="J31" s="6">
        <v>6.2421972534332077</v>
      </c>
      <c r="K31" s="6">
        <v>5.636978579481398</v>
      </c>
      <c r="L31" s="6">
        <v>6.3775510204081627</v>
      </c>
      <c r="M31" s="6">
        <v>2.3562315996074581</v>
      </c>
      <c r="N31" s="6">
        <v>3.3333333333333335</v>
      </c>
    </row>
    <row r="32" spans="1:14" x14ac:dyDescent="0.2">
      <c r="B32" s="5" t="s">
        <v>117</v>
      </c>
      <c r="C32" s="6">
        <v>1.7342412106930825</v>
      </c>
      <c r="D32" s="6">
        <v>1.6946549244029046</v>
      </c>
      <c r="E32" s="6">
        <v>2.3054193085904622</v>
      </c>
      <c r="F32" s="6">
        <v>1.4311564225476874</v>
      </c>
      <c r="G32" s="6">
        <v>1.1866356036563015</v>
      </c>
      <c r="H32" s="6">
        <v>2.2882994198618039</v>
      </c>
      <c r="I32" s="6">
        <v>1.9205474717982125</v>
      </c>
      <c r="J32" s="6">
        <v>2.0936928991864145</v>
      </c>
      <c r="K32" s="6">
        <v>1.9878413078849035</v>
      </c>
      <c r="L32" s="6">
        <v>2.0262045219249765</v>
      </c>
      <c r="M32" s="6">
        <v>1.1451598368101115</v>
      </c>
      <c r="N32" s="6">
        <v>1.4070052668257635</v>
      </c>
    </row>
    <row r="33" spans="1:14" x14ac:dyDescent="0.2">
      <c r="B33" s="5" t="s">
        <v>118</v>
      </c>
      <c r="C33" s="6">
        <v>0.82</v>
      </c>
      <c r="D33" s="6">
        <v>0.72</v>
      </c>
      <c r="E33" s="6">
        <v>0.68</v>
      </c>
      <c r="F33" s="6">
        <v>0.56000000000000005</v>
      </c>
      <c r="G33" s="6">
        <v>0.78</v>
      </c>
      <c r="H33" s="6">
        <v>0.88</v>
      </c>
      <c r="I33" s="6">
        <v>0.56000000000000005</v>
      </c>
      <c r="J33" s="6">
        <v>0.78</v>
      </c>
      <c r="K33" s="6">
        <v>0.9</v>
      </c>
      <c r="L33" s="6">
        <v>0.82</v>
      </c>
      <c r="M33" s="6">
        <v>0.42857142857142855</v>
      </c>
      <c r="N33" s="6">
        <v>0.7</v>
      </c>
    </row>
    <row r="34" spans="1:14" x14ac:dyDescent="0.2">
      <c r="B34" s="5" t="s">
        <v>119</v>
      </c>
      <c r="C34" s="6">
        <v>0.77339999999999998</v>
      </c>
      <c r="D34" s="6">
        <v>0.7762</v>
      </c>
      <c r="E34" s="6">
        <v>0.87680000000000002</v>
      </c>
      <c r="F34" s="6">
        <v>0.61360000000000003</v>
      </c>
      <c r="G34" s="6">
        <v>0.62119999999999997</v>
      </c>
      <c r="H34" s="6">
        <v>0.8398000000000001</v>
      </c>
      <c r="I34" s="6">
        <v>0.80780000000000007</v>
      </c>
      <c r="J34" s="6">
        <v>0.83979999999999999</v>
      </c>
      <c r="K34" s="6">
        <v>0.8226</v>
      </c>
      <c r="L34" s="6">
        <v>0.84319999999999995</v>
      </c>
      <c r="M34" s="6">
        <v>0.57559350270720522</v>
      </c>
      <c r="N34" s="6">
        <v>0.7</v>
      </c>
    </row>
    <row r="35" spans="1:14" x14ac:dyDescent="0.2">
      <c r="B35" s="5" t="s">
        <v>120</v>
      </c>
      <c r="C35" s="6">
        <v>0.78121212121212114</v>
      </c>
      <c r="D35" s="6">
        <v>0.78404040404040409</v>
      </c>
      <c r="E35" s="6">
        <v>0.8856565656565657</v>
      </c>
      <c r="F35" s="6">
        <v>0.61979797979797979</v>
      </c>
      <c r="G35" s="6">
        <v>0.62747474747474741</v>
      </c>
      <c r="H35" s="6">
        <v>0.84828282828282842</v>
      </c>
      <c r="I35" s="6">
        <v>0.815959595959596</v>
      </c>
      <c r="J35" s="6">
        <v>0.84828282828282831</v>
      </c>
      <c r="K35" s="6">
        <v>0.83090909090909093</v>
      </c>
      <c r="L35" s="6">
        <v>0.85171717171717165</v>
      </c>
      <c r="M35" s="6">
        <v>0.581527456343362</v>
      </c>
      <c r="N35" s="6">
        <v>0.70707070707070707</v>
      </c>
    </row>
    <row r="36" spans="1:14" x14ac:dyDescent="0.2">
      <c r="B36" s="5" t="s">
        <v>121</v>
      </c>
      <c r="C36" s="6">
        <v>-6.0253426428756113E-2</v>
      </c>
      <c r="D36" s="6">
        <v>7.2404019582581844E-2</v>
      </c>
      <c r="E36" s="6">
        <v>0.22445255474452552</v>
      </c>
      <c r="F36" s="6">
        <v>8.73533246414602E-2</v>
      </c>
      <c r="G36" s="6">
        <v>-0.25563425627817138</v>
      </c>
      <c r="H36" s="6">
        <v>-4.7868540128601929E-2</v>
      </c>
      <c r="I36" s="6">
        <v>0.30675909878682844</v>
      </c>
      <c r="J36" s="6">
        <v>7.1207430340557237E-2</v>
      </c>
      <c r="K36" s="6">
        <v>-9.4091903719912509E-2</v>
      </c>
      <c r="L36" s="6">
        <v>2.7514231499051234E-2</v>
      </c>
      <c r="M36" s="6">
        <v>0.25542691751085372</v>
      </c>
      <c r="N36" s="6">
        <v>0</v>
      </c>
    </row>
    <row r="37" spans="1:14" x14ac:dyDescent="0.2">
      <c r="A37" s="5" t="s">
        <v>22</v>
      </c>
      <c r="B37" s="5" t="s">
        <v>95</v>
      </c>
      <c r="C37">
        <v>29</v>
      </c>
      <c r="D37">
        <v>33</v>
      </c>
      <c r="E37">
        <v>26</v>
      </c>
      <c r="F37">
        <v>29</v>
      </c>
      <c r="G37">
        <v>26</v>
      </c>
      <c r="H37">
        <v>25</v>
      </c>
      <c r="I37">
        <v>32</v>
      </c>
      <c r="J37">
        <v>32</v>
      </c>
      <c r="K37">
        <v>26</v>
      </c>
      <c r="L37">
        <v>21</v>
      </c>
      <c r="M37">
        <v>26</v>
      </c>
      <c r="N37">
        <v>21</v>
      </c>
    </row>
    <row r="38" spans="1:14" x14ac:dyDescent="0.2">
      <c r="B38" s="5" t="s">
        <v>115</v>
      </c>
      <c r="C38">
        <v>7</v>
      </c>
      <c r="D38">
        <v>5</v>
      </c>
      <c r="E38">
        <v>11</v>
      </c>
      <c r="F38">
        <v>3</v>
      </c>
      <c r="G38">
        <v>2</v>
      </c>
      <c r="H38">
        <v>6</v>
      </c>
      <c r="I38">
        <v>11</v>
      </c>
      <c r="J38">
        <v>11</v>
      </c>
      <c r="K38">
        <v>10</v>
      </c>
      <c r="L38">
        <v>7</v>
      </c>
      <c r="M38">
        <v>5</v>
      </c>
      <c r="N38">
        <v>8</v>
      </c>
    </row>
    <row r="39" spans="1:14" x14ac:dyDescent="0.2">
      <c r="B39" s="5" t="s">
        <v>116</v>
      </c>
      <c r="C39" s="6">
        <v>3.5635593220338984</v>
      </c>
      <c r="D39" s="6">
        <v>2.1911468812877262</v>
      </c>
      <c r="E39" s="6">
        <v>7.0051813471502591</v>
      </c>
      <c r="F39" s="6">
        <v>2.0998751560549311</v>
      </c>
      <c r="G39" s="6">
        <v>1.1655172413793102</v>
      </c>
      <c r="H39" s="6">
        <v>3.0940594059405941</v>
      </c>
      <c r="I39" s="6">
        <v>2.9008498583569406</v>
      </c>
      <c r="J39" s="6">
        <v>5.7047353760445683</v>
      </c>
      <c r="K39" s="6">
        <v>3.755555555555556</v>
      </c>
      <c r="L39" s="6">
        <v>4.5</v>
      </c>
      <c r="M39" s="6">
        <v>2.2019543973941369</v>
      </c>
      <c r="N39" s="6">
        <v>4.1023255813953474</v>
      </c>
    </row>
    <row r="40" spans="1:14" x14ac:dyDescent="0.2">
      <c r="B40" s="5" t="s">
        <v>117</v>
      </c>
      <c r="C40" s="6">
        <v>1.4383983001401675</v>
      </c>
      <c r="D40" s="6">
        <v>1.0042116309036935</v>
      </c>
      <c r="E40" s="6">
        <v>2.1233977233850148</v>
      </c>
      <c r="F40" s="6">
        <v>0.89520444592098869</v>
      </c>
      <c r="G40" s="6">
        <v>0.2711893730418441</v>
      </c>
      <c r="H40" s="6">
        <v>1.3729548090410175</v>
      </c>
      <c r="I40" s="6">
        <v>1.5373329663722719</v>
      </c>
      <c r="J40" s="6">
        <v>1.9692402758359184</v>
      </c>
      <c r="K40" s="6">
        <v>1.6829815266133481</v>
      </c>
      <c r="L40" s="6">
        <v>1.6782935586160983</v>
      </c>
      <c r="M40" s="6">
        <v>0.92746107479108908</v>
      </c>
      <c r="N40" s="6">
        <v>1.6282732722803919</v>
      </c>
    </row>
    <row r="41" spans="1:14" x14ac:dyDescent="0.2">
      <c r="B41" s="5" t="s">
        <v>118</v>
      </c>
      <c r="C41" s="6">
        <v>0.93103448275862066</v>
      </c>
      <c r="D41" s="6">
        <v>0.69696969696969702</v>
      </c>
      <c r="E41" s="6">
        <v>1</v>
      </c>
      <c r="F41" s="6">
        <v>0.31034482758620691</v>
      </c>
      <c r="G41" s="6">
        <v>0.15384615384615385</v>
      </c>
      <c r="H41" s="6">
        <v>0.72</v>
      </c>
      <c r="I41" s="6">
        <v>0.8125</v>
      </c>
      <c r="J41" s="6">
        <v>0.75</v>
      </c>
      <c r="K41" s="6">
        <v>0.96153846153846156</v>
      </c>
      <c r="L41" s="6">
        <v>0.7142857142857143</v>
      </c>
      <c r="M41" s="6">
        <v>0.5</v>
      </c>
      <c r="N41" s="6">
        <v>0.8571428571428571</v>
      </c>
    </row>
    <row r="42" spans="1:14" x14ac:dyDescent="0.2">
      <c r="B42" s="5" t="s">
        <v>119</v>
      </c>
      <c r="C42" s="6">
        <v>0.71938168846611172</v>
      </c>
      <c r="D42" s="6">
        <v>0.54361799816345258</v>
      </c>
      <c r="E42" s="6">
        <v>0.85724852071005919</v>
      </c>
      <c r="F42" s="6">
        <v>0.52378121284185486</v>
      </c>
      <c r="G42" s="6">
        <v>0.14201183431952646</v>
      </c>
      <c r="H42" s="6">
        <v>0.67680000000000007</v>
      </c>
      <c r="I42" s="6">
        <v>0.6552734375</v>
      </c>
      <c r="J42" s="6">
        <v>0.82470703125</v>
      </c>
      <c r="K42" s="6">
        <v>0.73372781065088755</v>
      </c>
      <c r="L42" s="6">
        <v>0.77777777777777779</v>
      </c>
      <c r="M42" s="6">
        <v>0.54585798816568043</v>
      </c>
      <c r="N42" s="6">
        <v>0.75623582766439901</v>
      </c>
    </row>
    <row r="43" spans="1:14" x14ac:dyDescent="0.2">
      <c r="B43" s="5" t="s">
        <v>120</v>
      </c>
      <c r="C43" s="6">
        <v>0.73200241984271019</v>
      </c>
      <c r="D43" s="6">
        <v>0.5519813519813519</v>
      </c>
      <c r="E43" s="6">
        <v>0.87405731523378583</v>
      </c>
      <c r="F43" s="6">
        <v>0.53297035692679973</v>
      </c>
      <c r="G43" s="6">
        <v>0.14479638009049758</v>
      </c>
      <c r="H43" s="6">
        <v>0.69061224489795925</v>
      </c>
      <c r="I43" s="6">
        <v>0.66567460317460314</v>
      </c>
      <c r="J43" s="6">
        <v>0.83779761904761907</v>
      </c>
      <c r="K43" s="6">
        <v>0.74811463046757165</v>
      </c>
      <c r="L43" s="6">
        <v>0.7967479674796748</v>
      </c>
      <c r="M43" s="6">
        <v>0.55656108597285059</v>
      </c>
      <c r="N43" s="6">
        <v>0.7746806039488966</v>
      </c>
    </row>
    <row r="44" spans="1:14" x14ac:dyDescent="0.2">
      <c r="B44" s="5" t="s">
        <v>121</v>
      </c>
      <c r="C44" s="6">
        <v>-0.2942148760330579</v>
      </c>
      <c r="D44" s="6">
        <v>-0.28209459459459502</v>
      </c>
      <c r="E44" s="6">
        <v>-0.16652286453839515</v>
      </c>
      <c r="F44" s="6">
        <v>0.40749148694665144</v>
      </c>
      <c r="G44" s="6">
        <v>-8.3333333333334633E-2</v>
      </c>
      <c r="H44" s="6">
        <v>-6.3829787234042409E-2</v>
      </c>
      <c r="I44" s="6">
        <v>-0.23994038748137109</v>
      </c>
      <c r="J44" s="6">
        <v>9.0586145648312605E-2</v>
      </c>
      <c r="K44" s="6">
        <v>-0.31048387096774199</v>
      </c>
      <c r="L44" s="6">
        <v>8.1632653061224483E-2</v>
      </c>
      <c r="M44" s="6">
        <v>8.4010840108401014E-2</v>
      </c>
      <c r="N44" s="6">
        <v>-0.13343328335832091</v>
      </c>
    </row>
    <row r="46" spans="1:14" x14ac:dyDescent="0.2">
      <c r="A46" s="5" t="s">
        <v>122</v>
      </c>
    </row>
    <row r="48" spans="1:14" x14ac:dyDescent="0.2">
      <c r="C48" s="5" t="s">
        <v>2</v>
      </c>
      <c r="D48" s="5" t="s">
        <v>3</v>
      </c>
      <c r="E48" s="5" t="s">
        <v>4</v>
      </c>
      <c r="F48" s="5" t="s">
        <v>5</v>
      </c>
      <c r="G48" s="5" t="s">
        <v>6</v>
      </c>
      <c r="H48" s="5" t="s">
        <v>7</v>
      </c>
      <c r="I48" s="5" t="s">
        <v>8</v>
      </c>
      <c r="J48" s="5" t="s">
        <v>9</v>
      </c>
      <c r="K48" s="5" t="s">
        <v>10</v>
      </c>
      <c r="L48" s="5" t="s">
        <v>11</v>
      </c>
      <c r="M48" s="5" t="s">
        <v>12</v>
      </c>
      <c r="N48" s="5" t="s">
        <v>13</v>
      </c>
    </row>
    <row r="49" spans="1:14" x14ac:dyDescent="0.2">
      <c r="A49" s="5" t="s">
        <v>95</v>
      </c>
      <c r="B49" s="5" t="s">
        <v>123</v>
      </c>
      <c r="C49" s="6">
        <v>31</v>
      </c>
      <c r="D49" s="6">
        <v>32</v>
      </c>
      <c r="E49" s="6">
        <v>29.25</v>
      </c>
      <c r="F49" s="6">
        <v>30.25</v>
      </c>
      <c r="G49" s="6">
        <v>30.25</v>
      </c>
      <c r="H49" s="6">
        <v>30</v>
      </c>
      <c r="I49" s="6">
        <v>28.75</v>
      </c>
      <c r="J49" s="6">
        <v>31.5</v>
      </c>
      <c r="K49" s="6">
        <v>29.5</v>
      </c>
      <c r="L49" s="6">
        <v>29</v>
      </c>
      <c r="M49" s="6">
        <v>29</v>
      </c>
      <c r="N49" s="6">
        <v>29</v>
      </c>
    </row>
    <row r="50" spans="1:14" x14ac:dyDescent="0.2">
      <c r="A50" s="5"/>
      <c r="B50" s="5" t="s">
        <v>124</v>
      </c>
      <c r="C50" s="6">
        <v>9.9749686716300019</v>
      </c>
      <c r="D50" s="6">
        <v>9.9582461641931044</v>
      </c>
      <c r="E50" s="6">
        <v>10.02808556006579</v>
      </c>
      <c r="F50" s="6">
        <v>10.044691798822567</v>
      </c>
      <c r="G50" s="6">
        <v>10.05298463144155</v>
      </c>
      <c r="H50" s="6">
        <v>10.091250335480401</v>
      </c>
      <c r="I50" s="6">
        <v>9.4637466153738501</v>
      </c>
      <c r="J50" s="6">
        <v>9.8784276751582958</v>
      </c>
      <c r="K50" s="6">
        <v>10.712142642814275</v>
      </c>
      <c r="L50" s="6">
        <v>10.303721010715822</v>
      </c>
      <c r="M50" s="6">
        <v>9.5655632348544959</v>
      </c>
      <c r="N50" s="6">
        <v>10.303721010715822</v>
      </c>
    </row>
    <row r="51" spans="1:14" x14ac:dyDescent="0.2">
      <c r="A51" s="5" t="s">
        <v>115</v>
      </c>
      <c r="B51" s="5" t="s">
        <v>123</v>
      </c>
      <c r="C51" s="6">
        <v>7.5</v>
      </c>
      <c r="D51" s="6">
        <v>7</v>
      </c>
      <c r="E51" s="6">
        <v>11.75</v>
      </c>
      <c r="F51" s="6">
        <v>5.5</v>
      </c>
      <c r="G51" s="6">
        <v>4</v>
      </c>
      <c r="H51" s="6">
        <v>11.25</v>
      </c>
      <c r="I51" s="6">
        <v>8.5</v>
      </c>
      <c r="J51" s="6">
        <v>9.75</v>
      </c>
      <c r="K51" s="6">
        <v>9.75</v>
      </c>
      <c r="L51" s="6">
        <v>8</v>
      </c>
      <c r="M51" s="6">
        <v>6</v>
      </c>
      <c r="N51" s="6">
        <v>5.75</v>
      </c>
    </row>
    <row r="52" spans="1:14" x14ac:dyDescent="0.2">
      <c r="A52" s="5"/>
      <c r="B52" s="5" t="s">
        <v>124</v>
      </c>
      <c r="C52" s="6">
        <v>0.6454972243679028</v>
      </c>
      <c r="D52" s="6">
        <v>1.1547005383792515</v>
      </c>
      <c r="E52" s="6">
        <v>2.2867371223353739</v>
      </c>
      <c r="F52" s="6">
        <v>1.5</v>
      </c>
      <c r="G52" s="6">
        <v>0.81649658092772603</v>
      </c>
      <c r="H52" s="6">
        <v>3.3509948771471834</v>
      </c>
      <c r="I52" s="6">
        <v>1.6583123951776999</v>
      </c>
      <c r="J52" s="6">
        <v>1.7017148213885114</v>
      </c>
      <c r="K52" s="6">
        <v>2.7801378862687129</v>
      </c>
      <c r="L52" s="6">
        <v>1.2247448713915889</v>
      </c>
      <c r="M52" s="6">
        <v>1.2909944487358056</v>
      </c>
      <c r="N52" s="6">
        <v>1.0307764064044151</v>
      </c>
    </row>
    <row r="53" spans="1:14" x14ac:dyDescent="0.2">
      <c r="A53" s="5" t="s">
        <v>116</v>
      </c>
      <c r="B53" s="5" t="s">
        <v>123</v>
      </c>
      <c r="C53" s="6">
        <v>4.8072423513410314</v>
      </c>
      <c r="D53" s="6">
        <v>3.5571060625462785</v>
      </c>
      <c r="E53" s="6">
        <v>7.1037484392406665</v>
      </c>
      <c r="F53" s="6">
        <v>3.0251695655954469</v>
      </c>
      <c r="G53" s="6">
        <v>2.5317667332676281</v>
      </c>
      <c r="H53" s="6">
        <v>5.378505018107834</v>
      </c>
      <c r="I53" s="6">
        <v>3.2867137062213172</v>
      </c>
      <c r="J53" s="6">
        <v>5.2309011200444049</v>
      </c>
      <c r="K53" s="6">
        <v>4.8027846965499359</v>
      </c>
      <c r="L53" s="6">
        <v>4.6810582356512391</v>
      </c>
      <c r="M53" s="6">
        <v>2.4201400553541594</v>
      </c>
      <c r="N53" s="6">
        <v>3.2472094405062935</v>
      </c>
    </row>
    <row r="54" spans="1:14" x14ac:dyDescent="0.2">
      <c r="A54" s="5"/>
      <c r="B54" s="5" t="s">
        <v>124</v>
      </c>
      <c r="C54" s="6">
        <v>0.51760129524928655</v>
      </c>
      <c r="D54" s="6">
        <v>0.49094893839931808</v>
      </c>
      <c r="E54" s="6">
        <v>0.43686452507360252</v>
      </c>
      <c r="F54" s="6">
        <v>0.80617927721986216</v>
      </c>
      <c r="G54" s="6">
        <v>0.47194748341601739</v>
      </c>
      <c r="H54" s="6">
        <v>0.98231249888829864</v>
      </c>
      <c r="I54" s="6">
        <v>0.652106215759233</v>
      </c>
      <c r="J54" s="6">
        <v>0.48536831893285054</v>
      </c>
      <c r="K54" s="6">
        <v>1.2497779923491645</v>
      </c>
      <c r="L54" s="6">
        <v>0.58244413224443459</v>
      </c>
      <c r="M54" s="6">
        <v>9.6323034502697913E-2</v>
      </c>
      <c r="N54" s="6">
        <v>0.44676464806958466</v>
      </c>
    </row>
    <row r="55" spans="1:14" x14ac:dyDescent="0.2">
      <c r="A55" s="5" t="s">
        <v>117</v>
      </c>
      <c r="B55" s="5" t="s">
        <v>123</v>
      </c>
      <c r="C55" s="6">
        <v>1.6933327498500612</v>
      </c>
      <c r="D55" s="6">
        <v>1.4704022766359996</v>
      </c>
      <c r="E55" s="6">
        <v>2.1140342419397617</v>
      </c>
      <c r="F55" s="6">
        <v>1.2432445185765986</v>
      </c>
      <c r="G55" s="6">
        <v>0.97828160081873516</v>
      </c>
      <c r="H55" s="6">
        <v>1.8939453404086266</v>
      </c>
      <c r="I55" s="6">
        <v>1.4620135689613152</v>
      </c>
      <c r="J55" s="6">
        <v>1.8414466193460313</v>
      </c>
      <c r="K55" s="6">
        <v>1.6670341563890907</v>
      </c>
      <c r="L55" s="6">
        <v>1.7236262538125111</v>
      </c>
      <c r="M55" s="6">
        <v>1.1137917507921051</v>
      </c>
      <c r="N55" s="6">
        <v>1.3189957387800293</v>
      </c>
    </row>
    <row r="56" spans="1:14" x14ac:dyDescent="0.2">
      <c r="A56" s="5"/>
      <c r="B56" s="5" t="s">
        <v>124</v>
      </c>
      <c r="C56" s="6">
        <v>9.0680364852571665E-2</v>
      </c>
      <c r="D56" s="6">
        <v>0.16222005215448171</v>
      </c>
      <c r="E56" s="6">
        <v>0.11377813605046215</v>
      </c>
      <c r="F56" s="6">
        <v>0.22073192332054811</v>
      </c>
      <c r="G56" s="6">
        <v>0.23616906282533545</v>
      </c>
      <c r="H56" s="6">
        <v>0.25021112216289487</v>
      </c>
      <c r="I56" s="6">
        <v>0.17980821909633174</v>
      </c>
      <c r="J56" s="6">
        <v>0.12962466893198168</v>
      </c>
      <c r="K56" s="6">
        <v>0.34851651716437326</v>
      </c>
      <c r="L56" s="6">
        <v>0.11069063791498615</v>
      </c>
      <c r="M56" s="6">
        <v>0.10872426190256454</v>
      </c>
      <c r="N56" s="6">
        <v>0.14797135347382889</v>
      </c>
    </row>
    <row r="57" spans="1:14" x14ac:dyDescent="0.2">
      <c r="A57" s="5" t="s">
        <v>118</v>
      </c>
      <c r="B57" s="5" t="s">
        <v>123</v>
      </c>
      <c r="C57" s="6">
        <v>0.90727081581160629</v>
      </c>
      <c r="D57" s="6">
        <v>0.78716925351071687</v>
      </c>
      <c r="E57" s="6">
        <v>0.88710526315789473</v>
      </c>
      <c r="F57" s="6">
        <v>0.51245800176834666</v>
      </c>
      <c r="G57" s="6">
        <v>0.45144934333958719</v>
      </c>
      <c r="H57" s="6">
        <v>0.88780487804878039</v>
      </c>
      <c r="I57" s="6">
        <v>0.59096982758620697</v>
      </c>
      <c r="J57" s="6">
        <v>0.84499999999999997</v>
      </c>
      <c r="K57" s="6">
        <v>0.93489681050656659</v>
      </c>
      <c r="L57" s="6">
        <v>0.80430313588850177</v>
      </c>
      <c r="M57" s="6">
        <v>0.35545366795366795</v>
      </c>
      <c r="N57" s="6">
        <v>0.71702961672473864</v>
      </c>
    </row>
    <row r="58" spans="1:14" x14ac:dyDescent="0.2">
      <c r="A58" s="5"/>
      <c r="B58" s="5" t="s">
        <v>124</v>
      </c>
      <c r="C58" s="6">
        <v>3.8333553739840077E-2</v>
      </c>
      <c r="D58" s="6">
        <v>7.1309549186377205E-2</v>
      </c>
      <c r="E58" s="6">
        <v>7.5681422733713963E-2</v>
      </c>
      <c r="F58" s="6">
        <v>0.12468244335642691</v>
      </c>
      <c r="G58" s="6">
        <v>0.18124906909802049</v>
      </c>
      <c r="H58" s="6">
        <v>6.1120478313932046E-2</v>
      </c>
      <c r="I58" s="6">
        <v>0.12830266072632709</v>
      </c>
      <c r="J58" s="6">
        <v>5.5752428945592521E-2</v>
      </c>
      <c r="K58" s="6">
        <v>2.7984651675023009E-2</v>
      </c>
      <c r="L58" s="6">
        <v>7.1518644519445423E-2</v>
      </c>
      <c r="M58" s="6">
        <v>6.4518411147762633E-2</v>
      </c>
      <c r="N58" s="6">
        <v>6.1482807387203291E-2</v>
      </c>
    </row>
    <row r="59" spans="1:14" x14ac:dyDescent="0.2">
      <c r="A59" s="5" t="s">
        <v>119</v>
      </c>
      <c r="B59" s="5" t="s">
        <v>123</v>
      </c>
      <c r="C59" s="6">
        <v>0.7840836582854751</v>
      </c>
      <c r="D59" s="6">
        <v>0.6974069088210535</v>
      </c>
      <c r="E59" s="6">
        <v>0.85756568511749642</v>
      </c>
      <c r="F59" s="6">
        <v>0.61315858394682132</v>
      </c>
      <c r="G59" s="6">
        <v>0.53259170040022663</v>
      </c>
      <c r="H59" s="6">
        <v>0.79159515913146938</v>
      </c>
      <c r="I59" s="6">
        <v>0.66572748541542803</v>
      </c>
      <c r="J59" s="6">
        <v>0.80339238281250003</v>
      </c>
      <c r="K59" s="6">
        <v>0.73210693779062197</v>
      </c>
      <c r="L59" s="6">
        <v>0.77775336770440873</v>
      </c>
      <c r="M59" s="6">
        <v>0.58484493078980648</v>
      </c>
      <c r="N59" s="6">
        <v>0.66859773591669458</v>
      </c>
    </row>
    <row r="60" spans="1:14" x14ac:dyDescent="0.2">
      <c r="A60" s="5"/>
      <c r="B60" s="5" t="s">
        <v>124</v>
      </c>
      <c r="C60" s="6">
        <v>2.468820196186584E-2</v>
      </c>
      <c r="D60" s="6">
        <v>5.2541488157623634E-2</v>
      </c>
      <c r="E60" s="6">
        <v>9.0623658620339487E-3</v>
      </c>
      <c r="F60" s="6">
        <v>7.1667971186389179E-2</v>
      </c>
      <c r="G60" s="6">
        <v>0.13103060974960248</v>
      </c>
      <c r="H60" s="6">
        <v>4.2355366880066719E-2</v>
      </c>
      <c r="I60" s="6">
        <v>5.1442401512065854E-2</v>
      </c>
      <c r="J60" s="6">
        <v>1.9683587187579007E-2</v>
      </c>
      <c r="K60" s="6">
        <v>8.249408712055005E-2</v>
      </c>
      <c r="L60" s="6">
        <v>2.3230968332025877E-2</v>
      </c>
      <c r="M60" s="6">
        <v>1.6411326071243255E-2</v>
      </c>
      <c r="N60" s="6">
        <v>5.7596245205227416E-2</v>
      </c>
    </row>
    <row r="61" spans="1:14" x14ac:dyDescent="0.2">
      <c r="A61" s="5" t="s">
        <v>120</v>
      </c>
      <c r="B61" s="5" t="s">
        <v>123</v>
      </c>
      <c r="C61" s="6">
        <v>0.82077470679982012</v>
      </c>
      <c r="D61" s="6">
        <v>0.7304651972538152</v>
      </c>
      <c r="E61" s="6">
        <v>0.90852496145065798</v>
      </c>
      <c r="F61" s="6">
        <v>0.64465229064140139</v>
      </c>
      <c r="G61" s="6">
        <v>0.56150779565652831</v>
      </c>
      <c r="H61" s="6">
        <v>0.82775136325368615</v>
      </c>
      <c r="I61" s="6">
        <v>0.69325229708283242</v>
      </c>
      <c r="J61" s="6">
        <v>0.83810012991579452</v>
      </c>
      <c r="K61" s="6">
        <v>0.86547258195512622</v>
      </c>
      <c r="L61" s="6">
        <v>0.81369498312587751</v>
      </c>
      <c r="M61" s="6">
        <v>0.61234714747940755</v>
      </c>
      <c r="N61" s="6">
        <v>0.70218762342746088</v>
      </c>
    </row>
    <row r="62" spans="1:14" x14ac:dyDescent="0.2">
      <c r="A62" s="5"/>
      <c r="B62" s="5" t="s">
        <v>124</v>
      </c>
      <c r="C62" s="6">
        <v>4.2315940625123519E-2</v>
      </c>
      <c r="D62" s="6">
        <v>6.5049432970343365E-2</v>
      </c>
      <c r="E62" s="6">
        <v>3.0610640748190875E-2</v>
      </c>
      <c r="F62" s="6">
        <v>6.318867477178372E-2</v>
      </c>
      <c r="G62" s="6">
        <v>0.14267692279086239</v>
      </c>
      <c r="H62" s="6">
        <v>4.6654657122302982E-2</v>
      </c>
      <c r="I62" s="6">
        <v>4.118904896088154E-2</v>
      </c>
      <c r="J62" s="6">
        <v>1.0420090032186909E-2</v>
      </c>
      <c r="K62" s="6">
        <v>5.2731791473754848E-2</v>
      </c>
      <c r="L62" s="6">
        <v>2.5468656407516492E-2</v>
      </c>
      <c r="M62" s="6">
        <v>2.7176886332655272E-2</v>
      </c>
      <c r="N62" s="6">
        <v>6.9615449604688184E-2</v>
      </c>
    </row>
    <row r="63" spans="1:14" x14ac:dyDescent="0.2">
      <c r="A63" s="5" t="s">
        <v>121</v>
      </c>
      <c r="B63" s="5" t="s">
        <v>123</v>
      </c>
      <c r="C63" s="6">
        <v>-0.16044682067354499</v>
      </c>
      <c r="D63" s="6">
        <v>-0.1398882084912953</v>
      </c>
      <c r="E63" s="6">
        <v>-3.7122713885064558E-2</v>
      </c>
      <c r="F63" s="6">
        <v>0.19756872977874834</v>
      </c>
      <c r="G63" s="6">
        <v>9.7673061817334358E-2</v>
      </c>
      <c r="H63" s="6">
        <v>-0.12172595170367477</v>
      </c>
      <c r="I63" s="6">
        <v>8.8688508672135499E-2</v>
      </c>
      <c r="J63" s="6">
        <v>-5.8821583841395485E-2</v>
      </c>
      <c r="K63" s="6">
        <v>-0.35284926427218649</v>
      </c>
      <c r="L63" s="6">
        <v>-3.6754007691656682E-2</v>
      </c>
      <c r="M63" s="6">
        <v>0.38217088654225939</v>
      </c>
      <c r="N63" s="6">
        <v>-7.5049803865190778E-2</v>
      </c>
    </row>
    <row r="64" spans="1:14" x14ac:dyDescent="0.2">
      <c r="A64" s="5"/>
      <c r="B64" s="5" t="s">
        <v>124</v>
      </c>
      <c r="C64" s="6">
        <v>6.0327199264182244E-2</v>
      </c>
      <c r="D64" s="6">
        <v>9.9133401428262546E-2</v>
      </c>
      <c r="E64" s="6">
        <v>9.6883802227345578E-2</v>
      </c>
      <c r="F64" s="6">
        <v>0.10412095088245649</v>
      </c>
      <c r="G64" s="6">
        <v>0.24422172942370884</v>
      </c>
      <c r="H64" s="6">
        <v>5.3666324727757092E-2</v>
      </c>
      <c r="I64" s="6">
        <v>0.22680677952841294</v>
      </c>
      <c r="J64" s="6">
        <v>9.7728864013826119E-2</v>
      </c>
      <c r="K64" s="6">
        <v>0.22496104054936802</v>
      </c>
      <c r="L64" s="6">
        <v>9.9617551658665454E-2</v>
      </c>
      <c r="M64" s="6">
        <v>0.12771276442865709</v>
      </c>
      <c r="N64" s="6">
        <v>3.2099789606313968E-2</v>
      </c>
    </row>
    <row r="66" spans="1:3" x14ac:dyDescent="0.2">
      <c r="A66" s="5" t="s">
        <v>125</v>
      </c>
    </row>
    <row r="68" spans="1:3" x14ac:dyDescent="0.2">
      <c r="C68" s="5" t="s">
        <v>73</v>
      </c>
    </row>
    <row r="69" spans="1:3" x14ac:dyDescent="0.2">
      <c r="A69" s="5" t="s">
        <v>95</v>
      </c>
      <c r="B69" s="5" t="s">
        <v>123</v>
      </c>
      <c r="C69" s="6">
        <v>29.958333333333332</v>
      </c>
    </row>
    <row r="70" spans="1:3" x14ac:dyDescent="0.2">
      <c r="A70" s="5"/>
      <c r="B70" s="5" t="s">
        <v>124</v>
      </c>
      <c r="C70" s="6">
        <v>2.5400965967931595</v>
      </c>
    </row>
    <row r="71" spans="1:3" x14ac:dyDescent="0.2">
      <c r="A71" s="5" t="s">
        <v>115</v>
      </c>
      <c r="B71" s="5" t="s">
        <v>123</v>
      </c>
      <c r="C71" s="6">
        <v>7.895833333333333</v>
      </c>
    </row>
    <row r="72" spans="1:3" x14ac:dyDescent="0.2">
      <c r="A72" s="5"/>
      <c r="B72" s="5" t="s">
        <v>124</v>
      </c>
      <c r="C72" s="6">
        <v>0.56433572270380128</v>
      </c>
    </row>
    <row r="73" spans="1:3" x14ac:dyDescent="0.2">
      <c r="A73" s="5" t="s">
        <v>116</v>
      </c>
      <c r="B73" s="5" t="s">
        <v>123</v>
      </c>
      <c r="C73" s="6">
        <v>4.1726954520355211</v>
      </c>
    </row>
    <row r="74" spans="1:3" x14ac:dyDescent="0.2">
      <c r="A74" s="5"/>
      <c r="B74" s="5" t="s">
        <v>124</v>
      </c>
      <c r="C74" s="6">
        <v>0.25699134592541972</v>
      </c>
    </row>
    <row r="75" spans="1:3" x14ac:dyDescent="0.2">
      <c r="A75" s="5" t="s">
        <v>117</v>
      </c>
      <c r="B75" s="5" t="s">
        <v>123</v>
      </c>
      <c r="C75" s="6">
        <v>1.5433457346925714</v>
      </c>
    </row>
    <row r="76" spans="1:3" x14ac:dyDescent="0.2">
      <c r="A76" s="5"/>
      <c r="B76" s="5" t="s">
        <v>124</v>
      </c>
      <c r="C76" s="6">
        <v>6.7337549813135458E-2</v>
      </c>
    </row>
    <row r="77" spans="1:3" x14ac:dyDescent="0.2">
      <c r="A77" s="5" t="s">
        <v>118</v>
      </c>
      <c r="B77" s="5" t="s">
        <v>123</v>
      </c>
      <c r="C77" s="6">
        <v>0.72340921785805101</v>
      </c>
    </row>
    <row r="78" spans="1:3" x14ac:dyDescent="0.2">
      <c r="A78" s="5"/>
      <c r="B78" s="5" t="s">
        <v>124</v>
      </c>
      <c r="C78" s="6">
        <v>3.5795403773032544E-2</v>
      </c>
    </row>
    <row r="79" spans="1:3" x14ac:dyDescent="0.2">
      <c r="A79" s="5" t="s">
        <v>119</v>
      </c>
      <c r="B79" s="5" t="s">
        <v>123</v>
      </c>
      <c r="C79" s="6">
        <v>0.70906871134433347</v>
      </c>
    </row>
    <row r="80" spans="1:3" x14ac:dyDescent="0.2">
      <c r="A80" s="5"/>
      <c r="B80" s="5" t="s">
        <v>124</v>
      </c>
      <c r="C80" s="6">
        <v>2.0308439004450306E-2</v>
      </c>
    </row>
    <row r="81" spans="1:16" x14ac:dyDescent="0.2">
      <c r="A81" s="5" t="s">
        <v>120</v>
      </c>
      <c r="B81" s="5" t="s">
        <v>123</v>
      </c>
      <c r="C81" s="6">
        <v>0.75156092317020073</v>
      </c>
    </row>
    <row r="82" spans="1:16" x14ac:dyDescent="0.2">
      <c r="A82" s="5"/>
      <c r="B82" s="5" t="s">
        <v>124</v>
      </c>
      <c r="C82" s="6">
        <v>2.1704217814724362E-2</v>
      </c>
    </row>
    <row r="83" spans="1:16" x14ac:dyDescent="0.2">
      <c r="A83" s="5" t="s">
        <v>121</v>
      </c>
      <c r="B83" s="5" t="s">
        <v>123</v>
      </c>
      <c r="C83" s="6">
        <v>-1.8046430634460976E-2</v>
      </c>
    </row>
    <row r="84" spans="1:16" x14ac:dyDescent="0.2">
      <c r="A84" s="5"/>
      <c r="B84" s="5" t="s">
        <v>124</v>
      </c>
      <c r="C84" s="6">
        <v>4.4168599652753479E-2</v>
      </c>
    </row>
    <row r="86" spans="1:16" x14ac:dyDescent="0.2">
      <c r="A86" s="5" t="s">
        <v>126</v>
      </c>
    </row>
    <row r="88" spans="1:16" x14ac:dyDescent="0.2">
      <c r="A88" s="5" t="s">
        <v>127</v>
      </c>
      <c r="B88" s="5"/>
      <c r="C88" s="5" t="s">
        <v>2</v>
      </c>
      <c r="D88" s="5" t="s">
        <v>3</v>
      </c>
      <c r="E88" s="5" t="s">
        <v>4</v>
      </c>
      <c r="F88" s="5" t="s">
        <v>5</v>
      </c>
      <c r="G88" s="5" t="s">
        <v>6</v>
      </c>
      <c r="H88" s="5" t="s">
        <v>7</v>
      </c>
      <c r="I88" s="5" t="s">
        <v>8</v>
      </c>
      <c r="J88" s="5" t="s">
        <v>9</v>
      </c>
      <c r="K88" s="5" t="s">
        <v>10</v>
      </c>
      <c r="L88" s="5" t="s">
        <v>11</v>
      </c>
      <c r="M88" s="5" t="s">
        <v>12</v>
      </c>
      <c r="N88" s="5" t="s">
        <v>13</v>
      </c>
      <c r="O88" s="5" t="s">
        <v>123</v>
      </c>
      <c r="P88" s="5" t="s">
        <v>124</v>
      </c>
    </row>
    <row r="89" spans="1:16" x14ac:dyDescent="0.2">
      <c r="B89" s="5" t="s">
        <v>78</v>
      </c>
      <c r="C89" s="6">
        <v>-0.15710971173088814</v>
      </c>
      <c r="D89" s="6">
        <v>-0.12870871159192279</v>
      </c>
      <c r="E89" s="6">
        <v>-3.4445848933835364E-2</v>
      </c>
      <c r="F89" s="6">
        <v>0.16423252452942635</v>
      </c>
      <c r="G89" s="6">
        <v>0.15235377682315251</v>
      </c>
      <c r="H89" s="6">
        <v>-0.12153904405235548</v>
      </c>
      <c r="I89" s="6">
        <v>0.11229468433704626</v>
      </c>
      <c r="J89" s="6">
        <v>-5.1789907494319061E-2</v>
      </c>
      <c r="K89" s="6">
        <v>-0.27699487909229631</v>
      </c>
      <c r="L89" s="6">
        <v>-3.4136487589190995E-2</v>
      </c>
      <c r="M89" s="6">
        <v>0.39222578628895022</v>
      </c>
      <c r="N89" s="6">
        <v>-7.2437997029171114E-2</v>
      </c>
      <c r="O89" s="6">
        <v>-4.6713179612836555E-3</v>
      </c>
      <c r="P89" s="6">
        <v>5.2179895329137367E-2</v>
      </c>
    </row>
    <row r="90" spans="1:16" x14ac:dyDescent="0.2">
      <c r="B90" s="5" t="s">
        <v>79</v>
      </c>
      <c r="C90" s="6">
        <v>-2.0846758672086674E-2</v>
      </c>
      <c r="D90" s="6">
        <v>7.6647249764352582E-2</v>
      </c>
      <c r="E90" s="6">
        <v>4.0060430493793736E-2</v>
      </c>
      <c r="F90" s="6">
        <v>0.35452574787374924</v>
      </c>
      <c r="G90" s="6">
        <v>0.40267824838586092</v>
      </c>
      <c r="H90" s="6">
        <v>1.1161121703087194E-2</v>
      </c>
      <c r="I90" s="6">
        <v>0.23971231387217887</v>
      </c>
      <c r="J90" s="6">
        <v>2.7187713208129266E-2</v>
      </c>
      <c r="K90" s="6">
        <v>-7.6944503520514282E-2</v>
      </c>
      <c r="L90" s="6">
        <v>9.1019065648998934E-2</v>
      </c>
      <c r="M90" s="6">
        <v>0.51538283970995047</v>
      </c>
      <c r="N90" s="6">
        <v>0.16332590244931747</v>
      </c>
      <c r="O90" s="6">
        <v>0.15199244757640146</v>
      </c>
      <c r="P90" s="6">
        <v>5.3890850627674319E-2</v>
      </c>
    </row>
    <row r="91" spans="1:16" x14ac:dyDescent="0.2">
      <c r="B91" s="5" t="s">
        <v>77</v>
      </c>
      <c r="C91" s="6">
        <v>0.11776148076310716</v>
      </c>
      <c r="D91" s="6">
        <v>0.18193884679656877</v>
      </c>
      <c r="E91" s="6">
        <v>7.2025306597169811E-2</v>
      </c>
      <c r="F91" s="6">
        <v>0.22768680156783974</v>
      </c>
      <c r="G91" s="6">
        <v>0.29531715557527155</v>
      </c>
      <c r="H91" s="6">
        <v>0.11831970225126463</v>
      </c>
      <c r="I91" s="6">
        <v>0.14353595420342269</v>
      </c>
      <c r="J91" s="6">
        <v>7.5088779745564257E-2</v>
      </c>
      <c r="K91" s="6">
        <v>0.15665714784540113</v>
      </c>
      <c r="L91" s="6">
        <v>0.12102421173626335</v>
      </c>
      <c r="M91" s="6">
        <v>0.20263619390662738</v>
      </c>
      <c r="N91" s="6">
        <v>0.2198391889615933</v>
      </c>
      <c r="O91" s="6">
        <v>0.16098589749584116</v>
      </c>
      <c r="P91" s="6">
        <v>1.9273276286887721E-2</v>
      </c>
    </row>
    <row r="92" spans="1:16" x14ac:dyDescent="0.2"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">
      <c r="B93" s="5" t="s">
        <v>82</v>
      </c>
      <c r="C93" s="6">
        <v>1.8729352618527968</v>
      </c>
      <c r="D93" s="6">
        <v>1.1240880763058394</v>
      </c>
      <c r="E93" s="6">
        <v>3.2210022325656245</v>
      </c>
      <c r="F93" s="6">
        <v>0.84799952513062982</v>
      </c>
      <c r="G93" s="6">
        <v>0.5965475008148623</v>
      </c>
      <c r="H93" s="6">
        <v>1.8629194482682019</v>
      </c>
      <c r="I93" s="6">
        <v>1.4917238864465543</v>
      </c>
      <c r="J93" s="6">
        <v>3.079392232063384</v>
      </c>
      <c r="K93" s="6">
        <v>1.345841641689502</v>
      </c>
      <c r="L93" s="6">
        <v>1.8157023616464567</v>
      </c>
      <c r="M93" s="6">
        <v>0.9837381352276946</v>
      </c>
      <c r="N93" s="6">
        <v>0.88719487949746711</v>
      </c>
      <c r="O93" s="6">
        <v>1.594090431792418</v>
      </c>
      <c r="P93" s="6">
        <v>0.24260396312039217</v>
      </c>
    </row>
    <row r="95" spans="1:16" x14ac:dyDescent="0.2">
      <c r="A95" s="5" t="s">
        <v>128</v>
      </c>
      <c r="B95" s="5"/>
    </row>
    <row r="96" spans="1:16" x14ac:dyDescent="0.2">
      <c r="A96" s="5"/>
      <c r="B96" s="5"/>
    </row>
    <row r="97" spans="1:2" x14ac:dyDescent="0.2">
      <c r="A97" s="5" t="s">
        <v>129</v>
      </c>
      <c r="B97" s="5" t="s">
        <v>130</v>
      </c>
    </row>
    <row r="98" spans="1:2" x14ac:dyDescent="0.2">
      <c r="A98" s="5" t="s">
        <v>19</v>
      </c>
      <c r="B98" s="9">
        <v>1</v>
      </c>
    </row>
    <row r="99" spans="1:2" x14ac:dyDescent="0.2">
      <c r="A99" s="5" t="s">
        <v>20</v>
      </c>
      <c r="B99" s="9">
        <v>1</v>
      </c>
    </row>
    <row r="100" spans="1:2" x14ac:dyDescent="0.2">
      <c r="A100" s="5" t="s">
        <v>21</v>
      </c>
      <c r="B100" s="9">
        <v>1</v>
      </c>
    </row>
    <row r="101" spans="1:2" x14ac:dyDescent="0.2">
      <c r="A101" s="5" t="s">
        <v>22</v>
      </c>
      <c r="B101" s="9">
        <v>1</v>
      </c>
    </row>
    <row r="103" spans="1:2" x14ac:dyDescent="0.2">
      <c r="A103" s="5" t="s">
        <v>123</v>
      </c>
      <c r="B103" s="9">
        <v>1</v>
      </c>
    </row>
    <row r="104" spans="1:2" x14ac:dyDescent="0.2">
      <c r="A104" s="5" t="s">
        <v>124</v>
      </c>
      <c r="B104" s="9">
        <v>0</v>
      </c>
    </row>
    <row r="106" spans="1:2" x14ac:dyDescent="0.2">
      <c r="A106" s="5" t="s">
        <v>131</v>
      </c>
    </row>
    <row r="107" spans="1:2" x14ac:dyDescent="0.2">
      <c r="A107" s="5" t="s">
        <v>132</v>
      </c>
    </row>
    <row r="108" spans="1:2" x14ac:dyDescent="0.2">
      <c r="A108" s="5" t="s">
        <v>133</v>
      </c>
    </row>
    <row r="109" spans="1:2" x14ac:dyDescent="0.2">
      <c r="A109" s="5" t="s">
        <v>134</v>
      </c>
    </row>
    <row r="110" spans="1:2" x14ac:dyDescent="0.2">
      <c r="A110" s="5" t="s">
        <v>135</v>
      </c>
    </row>
    <row r="111" spans="1:2" x14ac:dyDescent="0.2">
      <c r="A111" s="5" t="s">
        <v>136</v>
      </c>
    </row>
    <row r="112" spans="1:2" x14ac:dyDescent="0.2">
      <c r="A112" s="5" t="s">
        <v>137</v>
      </c>
    </row>
    <row r="113" spans="1:1" x14ac:dyDescent="0.2">
      <c r="A113" s="5" t="s">
        <v>138</v>
      </c>
    </row>
    <row r="115" spans="1:1" x14ac:dyDescent="0.2">
      <c r="A115" s="5" t="s">
        <v>139</v>
      </c>
    </row>
    <row r="116" spans="1:1" x14ac:dyDescent="0.2">
      <c r="A116" s="5" t="s">
        <v>140</v>
      </c>
    </row>
    <row r="117" spans="1:1" x14ac:dyDescent="0.2">
      <c r="A117" s="5" t="s">
        <v>141</v>
      </c>
    </row>
    <row r="118" spans="1:1" x14ac:dyDescent="0.2">
      <c r="A118" s="5" t="s">
        <v>142</v>
      </c>
    </row>
    <row r="119" spans="1:1" x14ac:dyDescent="0.2">
      <c r="A119" s="5" t="s">
        <v>143</v>
      </c>
    </row>
    <row r="120" spans="1:1" x14ac:dyDescent="0.2">
      <c r="A120" s="5" t="s">
        <v>144</v>
      </c>
    </row>
    <row r="121" spans="1:1" x14ac:dyDescent="0.2">
      <c r="A121" s="5"/>
    </row>
    <row r="122" spans="1:1" x14ac:dyDescent="0.2">
      <c r="A122" s="5" t="s">
        <v>145</v>
      </c>
    </row>
    <row r="124" spans="1:1" x14ac:dyDescent="0.2">
      <c r="A124" s="5" t="s">
        <v>146</v>
      </c>
    </row>
    <row r="125" spans="1:1" x14ac:dyDescent="0.2">
      <c r="A125" s="5" t="s">
        <v>96</v>
      </c>
    </row>
    <row r="126" spans="1:1" x14ac:dyDescent="0.2">
      <c r="A126" s="5" t="s">
        <v>97</v>
      </c>
    </row>
    <row r="127" spans="1:1" x14ac:dyDescent="0.2">
      <c r="A127" s="5" t="s">
        <v>98</v>
      </c>
    </row>
    <row r="128" spans="1:1" x14ac:dyDescent="0.2">
      <c r="A128" s="5" t="s">
        <v>99</v>
      </c>
    </row>
    <row r="129" spans="1:1" x14ac:dyDescent="0.2">
      <c r="A129" s="5" t="s">
        <v>100</v>
      </c>
    </row>
    <row r="130" spans="1:1" x14ac:dyDescent="0.2">
      <c r="A130" s="5" t="s">
        <v>101</v>
      </c>
    </row>
    <row r="131" spans="1:1" x14ac:dyDescent="0.2">
      <c r="A131" s="5" t="s">
        <v>102</v>
      </c>
    </row>
    <row r="132" spans="1:1" x14ac:dyDescent="0.2">
      <c r="A132" s="5" t="s">
        <v>103</v>
      </c>
    </row>
    <row r="133" spans="1:1" x14ac:dyDescent="0.2">
      <c r="A133" s="5" t="s">
        <v>104</v>
      </c>
    </row>
    <row r="134" spans="1:1" x14ac:dyDescent="0.2">
      <c r="A134" s="5" t="s">
        <v>105</v>
      </c>
    </row>
    <row r="135" spans="1:1" x14ac:dyDescent="0.2">
      <c r="A135" s="5" t="s">
        <v>106</v>
      </c>
    </row>
    <row r="136" spans="1:1" x14ac:dyDescent="0.2">
      <c r="A136" s="5" t="s">
        <v>107</v>
      </c>
    </row>
    <row r="137" spans="1:1" x14ac:dyDescent="0.2">
      <c r="A137" s="5" t="s">
        <v>108</v>
      </c>
    </row>
    <row r="138" spans="1:1" x14ac:dyDescent="0.2">
      <c r="A138" s="5" t="s">
        <v>109</v>
      </c>
    </row>
    <row r="139" spans="1:1" x14ac:dyDescent="0.2">
      <c r="A139" s="5" t="s">
        <v>110</v>
      </c>
    </row>
    <row r="140" spans="1:1" x14ac:dyDescent="0.2">
      <c r="A140" s="5" t="s">
        <v>111</v>
      </c>
    </row>
    <row r="141" spans="1:1" x14ac:dyDescent="0.2">
      <c r="A141" s="5" t="s">
        <v>112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6" x14ac:dyDescent="0.2">
      <c r="A1" s="5" t="s">
        <v>90</v>
      </c>
    </row>
    <row r="2" spans="1:6" x14ac:dyDescent="0.2">
      <c r="A2" s="5"/>
    </row>
    <row r="3" spans="1:6" x14ac:dyDescent="0.2">
      <c r="A3" s="5" t="s">
        <v>15</v>
      </c>
      <c r="B3" t="s">
        <v>24</v>
      </c>
    </row>
    <row r="4" spans="1:6" x14ac:dyDescent="0.2">
      <c r="A4" s="5" t="s">
        <v>16</v>
      </c>
      <c r="B4" t="s">
        <v>1</v>
      </c>
    </row>
    <row r="5" spans="1:6" x14ac:dyDescent="0.2">
      <c r="A5" s="5"/>
    </row>
    <row r="6" spans="1:6" x14ac:dyDescent="0.2">
      <c r="A6" s="5" t="s">
        <v>91</v>
      </c>
      <c r="B6">
        <v>12</v>
      </c>
    </row>
    <row r="7" spans="1:6" x14ac:dyDescent="0.2">
      <c r="A7" s="5" t="s">
        <v>17</v>
      </c>
      <c r="B7">
        <v>128</v>
      </c>
    </row>
    <row r="8" spans="1:6" x14ac:dyDescent="0.2">
      <c r="A8" s="5" t="s">
        <v>18</v>
      </c>
      <c r="B8">
        <v>4</v>
      </c>
    </row>
    <row r="10" spans="1:6" x14ac:dyDescent="0.2">
      <c r="A10" s="5" t="s">
        <v>92</v>
      </c>
    </row>
    <row r="12" spans="1:6" x14ac:dyDescent="0.2">
      <c r="A12" s="5" t="s">
        <v>93</v>
      </c>
      <c r="B12" s="5" t="s">
        <v>94</v>
      </c>
      <c r="C12" s="5" t="s">
        <v>19</v>
      </c>
      <c r="D12" s="5" t="s">
        <v>20</v>
      </c>
      <c r="E12" s="5" t="s">
        <v>21</v>
      </c>
      <c r="F12" s="5" t="s">
        <v>22</v>
      </c>
    </row>
    <row r="13" spans="1:6" x14ac:dyDescent="0.2">
      <c r="A13" s="5" t="s">
        <v>2</v>
      </c>
      <c r="B13" s="5" t="s">
        <v>95</v>
      </c>
      <c r="C13">
        <v>41</v>
      </c>
      <c r="D13">
        <v>4</v>
      </c>
      <c r="E13">
        <v>50</v>
      </c>
      <c r="F13">
        <v>29</v>
      </c>
    </row>
    <row r="14" spans="1:6" x14ac:dyDescent="0.2">
      <c r="B14" s="5">
        <v>232</v>
      </c>
      <c r="C14" s="6">
        <v>0.18293000000000001</v>
      </c>
      <c r="D14" s="6">
        <v>0</v>
      </c>
      <c r="E14" s="6">
        <v>0.14000000000000001</v>
      </c>
      <c r="F14" s="6">
        <v>0.22414000000000001</v>
      </c>
    </row>
    <row r="15" spans="1:6" x14ac:dyDescent="0.2">
      <c r="B15" s="5">
        <v>237</v>
      </c>
      <c r="C15" s="6">
        <v>0</v>
      </c>
      <c r="D15" s="6">
        <v>0.125</v>
      </c>
      <c r="E15" s="6">
        <v>7.0000000000000007E-2</v>
      </c>
      <c r="F15" s="6">
        <v>3.4479999999999997E-2</v>
      </c>
    </row>
    <row r="16" spans="1:6" x14ac:dyDescent="0.2">
      <c r="B16" s="5">
        <v>239</v>
      </c>
      <c r="C16" s="6">
        <v>1.2200000000000001E-2</v>
      </c>
      <c r="D16" s="6">
        <v>0</v>
      </c>
      <c r="E16" s="6">
        <v>0.13</v>
      </c>
      <c r="F16" s="6">
        <v>0</v>
      </c>
    </row>
    <row r="17" spans="1:6" x14ac:dyDescent="0.2">
      <c r="B17" s="5">
        <v>241</v>
      </c>
      <c r="C17" s="6">
        <v>0.25609999999999999</v>
      </c>
      <c r="D17" s="6">
        <v>0</v>
      </c>
      <c r="E17" s="6">
        <v>0.02</v>
      </c>
      <c r="F17" s="6">
        <v>0</v>
      </c>
    </row>
    <row r="18" spans="1:6" x14ac:dyDescent="0.2">
      <c r="B18" s="5">
        <v>243</v>
      </c>
      <c r="C18" s="6">
        <v>0</v>
      </c>
      <c r="D18" s="6">
        <v>0.25</v>
      </c>
      <c r="E18" s="6">
        <v>0.39</v>
      </c>
      <c r="F18" s="6">
        <v>1.7239999999999998E-2</v>
      </c>
    </row>
    <row r="19" spans="1:6" x14ac:dyDescent="0.2">
      <c r="B19" s="5">
        <v>245</v>
      </c>
      <c r="C19" s="6">
        <v>0.12195</v>
      </c>
      <c r="D19" s="6">
        <v>0</v>
      </c>
      <c r="E19" s="6">
        <v>0.01</v>
      </c>
      <c r="F19" s="6">
        <v>0.31034</v>
      </c>
    </row>
    <row r="20" spans="1:6" x14ac:dyDescent="0.2">
      <c r="B20" s="5">
        <v>247</v>
      </c>
      <c r="C20" s="6">
        <v>2.4389999999999998E-2</v>
      </c>
      <c r="D20" s="6">
        <v>0.25</v>
      </c>
      <c r="E20" s="6">
        <v>0</v>
      </c>
      <c r="F20" s="6">
        <v>0</v>
      </c>
    </row>
    <row r="21" spans="1:6" x14ac:dyDescent="0.2">
      <c r="B21" s="5">
        <v>249</v>
      </c>
      <c r="C21" s="6">
        <v>0.14634</v>
      </c>
      <c r="D21" s="6">
        <v>0.125</v>
      </c>
      <c r="E21" s="6">
        <v>0.06</v>
      </c>
      <c r="F21" s="6">
        <v>0.36207</v>
      </c>
    </row>
    <row r="22" spans="1:6" x14ac:dyDescent="0.2">
      <c r="B22" s="5">
        <v>251</v>
      </c>
      <c r="C22" s="6">
        <v>0.12195</v>
      </c>
      <c r="D22" s="6">
        <v>0.125</v>
      </c>
      <c r="E22" s="6">
        <v>0</v>
      </c>
      <c r="F22" s="6">
        <v>1.7239999999999998E-2</v>
      </c>
    </row>
    <row r="23" spans="1:6" x14ac:dyDescent="0.2">
      <c r="B23" s="5">
        <v>253</v>
      </c>
      <c r="C23" s="6">
        <v>0</v>
      </c>
      <c r="D23" s="6">
        <v>0</v>
      </c>
      <c r="E23" s="6">
        <v>0.17</v>
      </c>
      <c r="F23" s="6">
        <v>3.4479999999999997E-2</v>
      </c>
    </row>
    <row r="24" spans="1:6" x14ac:dyDescent="0.2">
      <c r="B24" s="5">
        <v>255</v>
      </c>
      <c r="C24" s="6">
        <v>0.13414999999999999</v>
      </c>
      <c r="D24" s="6">
        <v>0</v>
      </c>
      <c r="E24" s="6">
        <v>0.01</v>
      </c>
      <c r="F24" s="6">
        <v>0</v>
      </c>
    </row>
    <row r="25" spans="1:6" x14ac:dyDescent="0.2">
      <c r="B25" s="5">
        <v>257</v>
      </c>
      <c r="C25" s="6">
        <v>0</v>
      </c>
      <c r="D25" s="6">
        <v>0.125</v>
      </c>
      <c r="E25" s="6">
        <v>0</v>
      </c>
      <c r="F25" s="6">
        <v>0</v>
      </c>
    </row>
    <row r="26" spans="1:6" x14ac:dyDescent="0.2">
      <c r="A26" s="5" t="s">
        <v>3</v>
      </c>
      <c r="B26" s="5" t="s">
        <v>95</v>
      </c>
      <c r="C26">
        <v>41</v>
      </c>
      <c r="D26">
        <v>4</v>
      </c>
      <c r="E26">
        <v>50</v>
      </c>
      <c r="F26">
        <v>33</v>
      </c>
    </row>
    <row r="27" spans="1:6" x14ac:dyDescent="0.2">
      <c r="B27" s="5">
        <v>194</v>
      </c>
      <c r="C27" s="6">
        <v>0</v>
      </c>
      <c r="D27" s="6">
        <v>0</v>
      </c>
      <c r="E27" s="6">
        <v>0.03</v>
      </c>
      <c r="F27" s="6">
        <v>0</v>
      </c>
    </row>
    <row r="28" spans="1:6" x14ac:dyDescent="0.2">
      <c r="B28" s="5">
        <v>198</v>
      </c>
      <c r="C28" s="6">
        <v>3.6589999999999998E-2</v>
      </c>
      <c r="D28" s="6">
        <v>0.125</v>
      </c>
      <c r="E28" s="6">
        <v>0.25</v>
      </c>
      <c r="F28" s="6">
        <v>1.515E-2</v>
      </c>
    </row>
    <row r="29" spans="1:6" x14ac:dyDescent="0.2">
      <c r="B29" s="5">
        <v>200</v>
      </c>
      <c r="C29" s="6">
        <v>6.0979999999999999E-2</v>
      </c>
      <c r="D29" s="6">
        <v>0</v>
      </c>
      <c r="E29" s="6">
        <v>0.02</v>
      </c>
      <c r="F29" s="6">
        <v>0.62121000000000004</v>
      </c>
    </row>
    <row r="30" spans="1:6" x14ac:dyDescent="0.2">
      <c r="B30" s="5">
        <v>202</v>
      </c>
      <c r="C30" s="6">
        <v>7.3169999999999999E-2</v>
      </c>
      <c r="D30" s="6">
        <v>0</v>
      </c>
      <c r="E30" s="6">
        <v>0.32</v>
      </c>
      <c r="F30" s="6">
        <v>0</v>
      </c>
    </row>
    <row r="31" spans="1:6" x14ac:dyDescent="0.2">
      <c r="B31" s="5">
        <v>204</v>
      </c>
      <c r="C31" s="6">
        <v>9.7559999999999994E-2</v>
      </c>
      <c r="D31" s="6">
        <v>0.25</v>
      </c>
      <c r="E31" s="6">
        <v>0.03</v>
      </c>
      <c r="F31" s="6">
        <v>1.515E-2</v>
      </c>
    </row>
    <row r="32" spans="1:6" x14ac:dyDescent="0.2">
      <c r="B32" s="5">
        <v>206</v>
      </c>
      <c r="C32" s="6">
        <v>3.6589999999999998E-2</v>
      </c>
      <c r="D32" s="6">
        <v>0.125</v>
      </c>
      <c r="E32" s="6">
        <v>0.21</v>
      </c>
      <c r="F32" s="6">
        <v>0</v>
      </c>
    </row>
    <row r="33" spans="1:6" x14ac:dyDescent="0.2">
      <c r="B33" s="5">
        <v>208</v>
      </c>
      <c r="C33" s="6">
        <v>0.48780000000000001</v>
      </c>
      <c r="D33" s="6">
        <v>0.125</v>
      </c>
      <c r="E33" s="6">
        <v>0.11</v>
      </c>
      <c r="F33" s="6">
        <v>0.24242</v>
      </c>
    </row>
    <row r="34" spans="1:6" x14ac:dyDescent="0.2">
      <c r="B34" s="5">
        <v>210</v>
      </c>
      <c r="C34" s="6">
        <v>4.8779999999999997E-2</v>
      </c>
      <c r="D34" s="6">
        <v>0.375</v>
      </c>
      <c r="E34" s="6">
        <v>0</v>
      </c>
      <c r="F34" s="6">
        <v>0.10606</v>
      </c>
    </row>
    <row r="35" spans="1:6" x14ac:dyDescent="0.2">
      <c r="B35" s="5">
        <v>212</v>
      </c>
      <c r="C35" s="6">
        <v>0</v>
      </c>
      <c r="D35" s="6">
        <v>0</v>
      </c>
      <c r="E35" s="6">
        <v>0.01</v>
      </c>
      <c r="F35" s="6">
        <v>0</v>
      </c>
    </row>
    <row r="36" spans="1:6" x14ac:dyDescent="0.2">
      <c r="B36" s="5">
        <v>214</v>
      </c>
      <c r="C36" s="6">
        <v>0.13414999999999999</v>
      </c>
      <c r="D36" s="6">
        <v>0</v>
      </c>
      <c r="E36" s="6">
        <v>0.02</v>
      </c>
      <c r="F36" s="6">
        <v>0</v>
      </c>
    </row>
    <row r="37" spans="1:6" x14ac:dyDescent="0.2">
      <c r="B37" s="5">
        <v>220</v>
      </c>
      <c r="C37" s="6">
        <v>2.4389999999999998E-2</v>
      </c>
      <c r="D37" s="6">
        <v>0</v>
      </c>
      <c r="E37" s="6">
        <v>0</v>
      </c>
      <c r="F37" s="6">
        <v>0</v>
      </c>
    </row>
    <row r="38" spans="1:6" x14ac:dyDescent="0.2">
      <c r="A38" s="5" t="s">
        <v>4</v>
      </c>
      <c r="B38" s="5" t="s">
        <v>95</v>
      </c>
      <c r="C38">
        <v>38</v>
      </c>
      <c r="D38">
        <v>3</v>
      </c>
      <c r="E38">
        <v>50</v>
      </c>
      <c r="F38">
        <v>26</v>
      </c>
    </row>
    <row r="39" spans="1:6" x14ac:dyDescent="0.2">
      <c r="B39" s="5">
        <v>162</v>
      </c>
      <c r="C39" s="6">
        <v>0</v>
      </c>
      <c r="D39" s="6">
        <v>0</v>
      </c>
      <c r="E39" s="6">
        <v>0.17</v>
      </c>
      <c r="F39" s="6">
        <v>7.6920000000000002E-2</v>
      </c>
    </row>
    <row r="40" spans="1:6" x14ac:dyDescent="0.2">
      <c r="B40" s="5">
        <v>164</v>
      </c>
      <c r="C40" s="6">
        <v>0.11842</v>
      </c>
      <c r="D40" s="6">
        <v>0</v>
      </c>
      <c r="E40" s="6">
        <v>0</v>
      </c>
      <c r="F40" s="6">
        <v>0</v>
      </c>
    </row>
    <row r="41" spans="1:6" x14ac:dyDescent="0.2">
      <c r="B41" s="5">
        <v>166</v>
      </c>
      <c r="C41" s="6">
        <v>0</v>
      </c>
      <c r="D41" s="6">
        <v>0.16667000000000001</v>
      </c>
      <c r="E41" s="6">
        <v>0.02</v>
      </c>
      <c r="F41" s="6">
        <v>0</v>
      </c>
    </row>
    <row r="42" spans="1:6" x14ac:dyDescent="0.2">
      <c r="B42" s="5">
        <v>172</v>
      </c>
      <c r="C42" s="6">
        <v>0</v>
      </c>
      <c r="D42" s="6">
        <v>0</v>
      </c>
      <c r="E42" s="6">
        <v>0.18</v>
      </c>
      <c r="F42" s="6">
        <v>0</v>
      </c>
    </row>
    <row r="43" spans="1:6" x14ac:dyDescent="0.2">
      <c r="B43" s="5">
        <v>174</v>
      </c>
      <c r="C43" s="6">
        <v>0.26316000000000001</v>
      </c>
      <c r="D43" s="6">
        <v>0</v>
      </c>
      <c r="E43" s="6">
        <v>0</v>
      </c>
      <c r="F43" s="6">
        <v>0.11538</v>
      </c>
    </row>
    <row r="44" spans="1:6" x14ac:dyDescent="0.2">
      <c r="B44" s="5">
        <v>178</v>
      </c>
      <c r="C44" s="6">
        <v>0.13158</v>
      </c>
      <c r="D44" s="6">
        <v>0.16667000000000001</v>
      </c>
      <c r="E44" s="6">
        <v>0</v>
      </c>
      <c r="F44" s="6">
        <v>0.15384999999999999</v>
      </c>
    </row>
    <row r="45" spans="1:6" x14ac:dyDescent="0.2">
      <c r="B45" s="5">
        <v>180</v>
      </c>
      <c r="C45" s="6">
        <v>0</v>
      </c>
      <c r="D45" s="6">
        <v>0</v>
      </c>
      <c r="E45" s="6">
        <v>0.01</v>
      </c>
      <c r="F45" s="6">
        <v>0</v>
      </c>
    </row>
    <row r="46" spans="1:6" x14ac:dyDescent="0.2">
      <c r="B46" s="5">
        <v>182</v>
      </c>
      <c r="C46" s="6">
        <v>3.9469999999999998E-2</v>
      </c>
      <c r="D46" s="6">
        <v>0</v>
      </c>
      <c r="E46" s="6">
        <v>0.15</v>
      </c>
      <c r="F46" s="6">
        <v>1.9230000000000001E-2</v>
      </c>
    </row>
    <row r="47" spans="1:6" x14ac:dyDescent="0.2">
      <c r="B47" s="5">
        <v>184</v>
      </c>
      <c r="C47" s="6">
        <v>6.5790000000000001E-2</v>
      </c>
      <c r="D47" s="6">
        <v>0</v>
      </c>
      <c r="E47" s="6">
        <v>0.08</v>
      </c>
      <c r="F47" s="6">
        <v>0</v>
      </c>
    </row>
    <row r="48" spans="1:6" x14ac:dyDescent="0.2">
      <c r="B48" s="5">
        <v>185</v>
      </c>
      <c r="C48" s="6">
        <v>0</v>
      </c>
      <c r="D48" s="6">
        <v>0</v>
      </c>
      <c r="E48" s="6">
        <v>0.01</v>
      </c>
      <c r="F48" s="6">
        <v>0</v>
      </c>
    </row>
    <row r="49" spans="1:6" x14ac:dyDescent="0.2">
      <c r="B49" s="5">
        <v>186</v>
      </c>
      <c r="C49" s="6">
        <v>0.14474000000000001</v>
      </c>
      <c r="D49" s="6">
        <v>0.16667000000000001</v>
      </c>
      <c r="E49" s="6">
        <v>0.08</v>
      </c>
      <c r="F49" s="6">
        <v>0.15384999999999999</v>
      </c>
    </row>
    <row r="50" spans="1:6" x14ac:dyDescent="0.2">
      <c r="B50" s="5">
        <v>188</v>
      </c>
      <c r="C50" s="6">
        <v>2.632E-2</v>
      </c>
      <c r="D50" s="6">
        <v>0</v>
      </c>
      <c r="E50" s="6">
        <v>0.01</v>
      </c>
      <c r="F50" s="6">
        <v>1.9230000000000001E-2</v>
      </c>
    </row>
    <row r="51" spans="1:6" x14ac:dyDescent="0.2">
      <c r="B51" s="5">
        <v>192</v>
      </c>
      <c r="C51" s="6">
        <v>0</v>
      </c>
      <c r="D51" s="6">
        <v>0</v>
      </c>
      <c r="E51" s="6">
        <v>0.01</v>
      </c>
      <c r="F51" s="6">
        <v>0.25</v>
      </c>
    </row>
    <row r="52" spans="1:6" x14ac:dyDescent="0.2">
      <c r="B52" s="5">
        <v>194</v>
      </c>
      <c r="C52" s="6">
        <v>2.632E-2</v>
      </c>
      <c r="D52" s="6">
        <v>0.16667000000000001</v>
      </c>
      <c r="E52" s="6">
        <v>0.13</v>
      </c>
      <c r="F52" s="6">
        <v>0</v>
      </c>
    </row>
    <row r="53" spans="1:6" x14ac:dyDescent="0.2">
      <c r="B53" s="5">
        <v>196</v>
      </c>
      <c r="C53" s="6">
        <v>6.5790000000000001E-2</v>
      </c>
      <c r="D53" s="6">
        <v>0</v>
      </c>
      <c r="E53" s="6">
        <v>0.02</v>
      </c>
      <c r="F53" s="6">
        <v>0</v>
      </c>
    </row>
    <row r="54" spans="1:6" x14ac:dyDescent="0.2">
      <c r="B54" s="5">
        <v>198</v>
      </c>
      <c r="C54" s="6">
        <v>3.9469999999999998E-2</v>
      </c>
      <c r="D54" s="6">
        <v>0.16667000000000001</v>
      </c>
      <c r="E54" s="6">
        <v>0.01</v>
      </c>
      <c r="F54" s="6">
        <v>5.7689999999999998E-2</v>
      </c>
    </row>
    <row r="55" spans="1:6" x14ac:dyDescent="0.2">
      <c r="B55" s="5">
        <v>204</v>
      </c>
      <c r="C55" s="6">
        <v>2.632E-2</v>
      </c>
      <c r="D55" s="6">
        <v>0.16667000000000001</v>
      </c>
      <c r="E55" s="6">
        <v>0.01</v>
      </c>
      <c r="F55" s="6">
        <v>7.6920000000000002E-2</v>
      </c>
    </row>
    <row r="56" spans="1:6" x14ac:dyDescent="0.2">
      <c r="B56" s="5">
        <v>206</v>
      </c>
      <c r="C56" s="6">
        <v>0</v>
      </c>
      <c r="D56" s="6">
        <v>0</v>
      </c>
      <c r="E56" s="6">
        <v>0.09</v>
      </c>
      <c r="F56" s="6">
        <v>5.7689999999999998E-2</v>
      </c>
    </row>
    <row r="57" spans="1:6" x14ac:dyDescent="0.2">
      <c r="B57" s="5">
        <v>208</v>
      </c>
      <c r="C57" s="6">
        <v>3.9469999999999998E-2</v>
      </c>
      <c r="D57" s="6">
        <v>0</v>
      </c>
      <c r="E57" s="6">
        <v>0.01</v>
      </c>
      <c r="F57" s="6">
        <v>0</v>
      </c>
    </row>
    <row r="58" spans="1:6" x14ac:dyDescent="0.2">
      <c r="B58" s="5">
        <v>210</v>
      </c>
      <c r="C58" s="6">
        <v>1.316E-2</v>
      </c>
      <c r="D58" s="6">
        <v>0</v>
      </c>
      <c r="E58" s="6">
        <v>0.01</v>
      </c>
      <c r="F58" s="6">
        <v>1.9230000000000001E-2</v>
      </c>
    </row>
    <row r="59" spans="1:6" x14ac:dyDescent="0.2">
      <c r="A59" s="5" t="s">
        <v>5</v>
      </c>
      <c r="B59" s="5" t="s">
        <v>95</v>
      </c>
      <c r="C59">
        <v>39</v>
      </c>
      <c r="D59">
        <v>3</v>
      </c>
      <c r="E59">
        <v>50</v>
      </c>
      <c r="F59">
        <v>29</v>
      </c>
    </row>
    <row r="60" spans="1:6" x14ac:dyDescent="0.2">
      <c r="B60" s="5">
        <v>110</v>
      </c>
      <c r="C60" s="6">
        <v>0</v>
      </c>
      <c r="D60" s="6">
        <v>0</v>
      </c>
      <c r="E60" s="6">
        <v>0.01</v>
      </c>
      <c r="F60" s="6">
        <v>0</v>
      </c>
    </row>
    <row r="61" spans="1:6" x14ac:dyDescent="0.2">
      <c r="B61" s="5">
        <v>113</v>
      </c>
      <c r="C61" s="6">
        <v>0</v>
      </c>
      <c r="D61" s="6">
        <v>0</v>
      </c>
      <c r="E61" s="6">
        <v>0.01</v>
      </c>
      <c r="F61" s="6">
        <v>0</v>
      </c>
    </row>
    <row r="62" spans="1:6" x14ac:dyDescent="0.2">
      <c r="B62" s="5">
        <v>118</v>
      </c>
      <c r="C62" s="6">
        <v>0</v>
      </c>
      <c r="D62" s="6">
        <v>0</v>
      </c>
      <c r="E62" s="6">
        <v>0.05</v>
      </c>
      <c r="F62" s="6">
        <v>0</v>
      </c>
    </row>
    <row r="63" spans="1:6" x14ac:dyDescent="0.2">
      <c r="B63" s="5">
        <v>120</v>
      </c>
      <c r="C63" s="6">
        <v>0.25641000000000003</v>
      </c>
      <c r="D63" s="6">
        <v>0</v>
      </c>
      <c r="E63" s="6">
        <v>0.6</v>
      </c>
      <c r="F63" s="6">
        <v>0.63793</v>
      </c>
    </row>
    <row r="64" spans="1:6" x14ac:dyDescent="0.2">
      <c r="B64" s="5">
        <v>122</v>
      </c>
      <c r="C64" s="6">
        <v>0.17949000000000001</v>
      </c>
      <c r="D64" s="6">
        <v>0</v>
      </c>
      <c r="E64" s="6">
        <v>0.1</v>
      </c>
      <c r="F64" s="6">
        <v>0.22414000000000001</v>
      </c>
    </row>
    <row r="65" spans="1:6" x14ac:dyDescent="0.2">
      <c r="B65" s="5">
        <v>124</v>
      </c>
      <c r="C65" s="6">
        <v>2.564E-2</v>
      </c>
      <c r="D65" s="6">
        <v>0.66666999999999998</v>
      </c>
      <c r="E65" s="6">
        <v>7.0000000000000007E-2</v>
      </c>
      <c r="F65" s="6">
        <v>0</v>
      </c>
    </row>
    <row r="66" spans="1:6" x14ac:dyDescent="0.2">
      <c r="B66" s="5">
        <v>126</v>
      </c>
      <c r="C66" s="6">
        <v>0</v>
      </c>
      <c r="D66" s="6">
        <v>0.16667000000000001</v>
      </c>
      <c r="E66" s="6">
        <v>0</v>
      </c>
      <c r="F66" s="6">
        <v>0</v>
      </c>
    </row>
    <row r="67" spans="1:6" x14ac:dyDescent="0.2">
      <c r="B67" s="5">
        <v>130</v>
      </c>
      <c r="C67" s="6">
        <v>0.20513000000000001</v>
      </c>
      <c r="D67" s="6">
        <v>0</v>
      </c>
      <c r="E67" s="6">
        <v>0.06</v>
      </c>
      <c r="F67" s="6">
        <v>0</v>
      </c>
    </row>
    <row r="68" spans="1:6" x14ac:dyDescent="0.2">
      <c r="B68" s="5">
        <v>132</v>
      </c>
      <c r="C68" s="6">
        <v>7.6920000000000002E-2</v>
      </c>
      <c r="D68" s="6">
        <v>0</v>
      </c>
      <c r="E68" s="6">
        <v>0</v>
      </c>
      <c r="F68" s="6">
        <v>0</v>
      </c>
    </row>
    <row r="69" spans="1:6" x14ac:dyDescent="0.2">
      <c r="B69" s="5">
        <v>140</v>
      </c>
      <c r="C69" s="6">
        <v>0</v>
      </c>
      <c r="D69" s="6">
        <v>0</v>
      </c>
      <c r="E69" s="6">
        <v>0.04</v>
      </c>
      <c r="F69" s="6">
        <v>0.13793</v>
      </c>
    </row>
    <row r="70" spans="1:6" x14ac:dyDescent="0.2">
      <c r="B70" s="5">
        <v>142</v>
      </c>
      <c r="C70" s="6">
        <v>7.6920000000000002E-2</v>
      </c>
      <c r="D70" s="6">
        <v>0</v>
      </c>
      <c r="E70" s="6">
        <v>0</v>
      </c>
      <c r="F70" s="6">
        <v>0</v>
      </c>
    </row>
    <row r="71" spans="1:6" x14ac:dyDescent="0.2">
      <c r="B71" s="5">
        <v>144</v>
      </c>
      <c r="C71" s="6">
        <v>0</v>
      </c>
      <c r="D71" s="6">
        <v>0.16667000000000001</v>
      </c>
      <c r="E71" s="6">
        <v>0</v>
      </c>
      <c r="F71" s="6">
        <v>0</v>
      </c>
    </row>
    <row r="72" spans="1:6" x14ac:dyDescent="0.2">
      <c r="B72" s="5">
        <v>156</v>
      </c>
      <c r="C72" s="6">
        <v>0.17949000000000001</v>
      </c>
      <c r="D72" s="6">
        <v>0</v>
      </c>
      <c r="E72" s="6">
        <v>0.06</v>
      </c>
      <c r="F72" s="6">
        <v>0</v>
      </c>
    </row>
    <row r="73" spans="1:6" x14ac:dyDescent="0.2">
      <c r="A73" s="5" t="s">
        <v>6</v>
      </c>
      <c r="B73" s="5" t="s">
        <v>95</v>
      </c>
      <c r="C73">
        <v>41</v>
      </c>
      <c r="D73">
        <v>4</v>
      </c>
      <c r="E73">
        <v>50</v>
      </c>
      <c r="F73">
        <v>26</v>
      </c>
    </row>
    <row r="74" spans="1:6" x14ac:dyDescent="0.2">
      <c r="B74" s="5">
        <v>246</v>
      </c>
      <c r="C74" s="6">
        <v>0.34145999999999999</v>
      </c>
      <c r="D74" s="6">
        <v>0</v>
      </c>
      <c r="E74" s="6">
        <v>0.53</v>
      </c>
      <c r="F74" s="6">
        <v>0.92308000000000001</v>
      </c>
    </row>
    <row r="75" spans="1:6" x14ac:dyDescent="0.2">
      <c r="B75" s="5">
        <v>251</v>
      </c>
      <c r="C75" s="6">
        <v>0</v>
      </c>
      <c r="D75" s="6">
        <v>0.375</v>
      </c>
      <c r="E75" s="6">
        <v>0.01</v>
      </c>
      <c r="F75" s="6">
        <v>0</v>
      </c>
    </row>
    <row r="76" spans="1:6" x14ac:dyDescent="0.2">
      <c r="B76" s="5">
        <v>257</v>
      </c>
      <c r="C76" s="6">
        <v>0</v>
      </c>
      <c r="D76" s="6">
        <v>0</v>
      </c>
      <c r="E76" s="6">
        <v>0.06</v>
      </c>
      <c r="F76" s="6">
        <v>0</v>
      </c>
    </row>
    <row r="77" spans="1:6" x14ac:dyDescent="0.2">
      <c r="B77" s="5">
        <v>259</v>
      </c>
      <c r="C77" s="6">
        <v>0.24390000000000001</v>
      </c>
      <c r="D77" s="6">
        <v>0</v>
      </c>
      <c r="E77" s="6">
        <v>0</v>
      </c>
      <c r="F77" s="6">
        <v>0</v>
      </c>
    </row>
    <row r="78" spans="1:6" x14ac:dyDescent="0.2">
      <c r="B78" s="5">
        <v>262</v>
      </c>
      <c r="C78" s="6">
        <v>0</v>
      </c>
      <c r="D78" s="6">
        <v>0.125</v>
      </c>
      <c r="E78" s="6">
        <v>0</v>
      </c>
      <c r="F78" s="6">
        <v>0</v>
      </c>
    </row>
    <row r="79" spans="1:6" x14ac:dyDescent="0.2">
      <c r="B79" s="5">
        <v>266</v>
      </c>
      <c r="C79" s="6">
        <v>0</v>
      </c>
      <c r="D79" s="6">
        <v>0</v>
      </c>
      <c r="E79" s="6">
        <v>0.28999999999999998</v>
      </c>
      <c r="F79" s="6">
        <v>7.6920000000000002E-2</v>
      </c>
    </row>
    <row r="80" spans="1:6" x14ac:dyDescent="0.2">
      <c r="B80" s="5">
        <v>268</v>
      </c>
      <c r="C80" s="6">
        <v>0.37805</v>
      </c>
      <c r="D80" s="6">
        <v>0</v>
      </c>
      <c r="E80" s="6">
        <v>0</v>
      </c>
      <c r="F80" s="6">
        <v>0</v>
      </c>
    </row>
    <row r="81" spans="1:6" x14ac:dyDescent="0.2">
      <c r="B81" s="5">
        <v>269</v>
      </c>
      <c r="C81" s="6">
        <v>3.6589999999999998E-2</v>
      </c>
      <c r="D81" s="6">
        <v>0</v>
      </c>
      <c r="E81" s="6">
        <v>0.1</v>
      </c>
      <c r="F81" s="6">
        <v>0</v>
      </c>
    </row>
    <row r="82" spans="1:6" x14ac:dyDescent="0.2">
      <c r="B82" s="5">
        <v>271</v>
      </c>
      <c r="C82" s="6">
        <v>0</v>
      </c>
      <c r="D82" s="6">
        <v>0.375</v>
      </c>
      <c r="E82" s="6">
        <v>0.01</v>
      </c>
      <c r="F82" s="6">
        <v>0</v>
      </c>
    </row>
    <row r="83" spans="1:6" x14ac:dyDescent="0.2">
      <c r="B83" s="5">
        <v>275</v>
      </c>
      <c r="C83" s="6">
        <v>0</v>
      </c>
      <c r="D83" s="6">
        <v>0.125</v>
      </c>
      <c r="E83" s="6">
        <v>0</v>
      </c>
      <c r="F83" s="6">
        <v>0</v>
      </c>
    </row>
    <row r="84" spans="1:6" x14ac:dyDescent="0.2">
      <c r="A84" s="5" t="s">
        <v>7</v>
      </c>
      <c r="B84" s="5" t="s">
        <v>95</v>
      </c>
      <c r="C84">
        <v>41</v>
      </c>
      <c r="D84">
        <v>4</v>
      </c>
      <c r="E84">
        <v>50</v>
      </c>
      <c r="F84">
        <v>25</v>
      </c>
    </row>
    <row r="85" spans="1:6" x14ac:dyDescent="0.2">
      <c r="B85" s="5">
        <v>120</v>
      </c>
      <c r="C85" s="6">
        <v>0</v>
      </c>
      <c r="D85" s="6">
        <v>0</v>
      </c>
      <c r="E85" s="6">
        <v>0.01</v>
      </c>
      <c r="F85" s="6">
        <v>0</v>
      </c>
    </row>
    <row r="86" spans="1:6" x14ac:dyDescent="0.2">
      <c r="B86" s="5">
        <v>124</v>
      </c>
      <c r="C86" s="6">
        <v>0</v>
      </c>
      <c r="D86" s="6">
        <v>0</v>
      </c>
      <c r="E86" s="6">
        <v>0.03</v>
      </c>
      <c r="F86" s="6">
        <v>0.5</v>
      </c>
    </row>
    <row r="87" spans="1:6" x14ac:dyDescent="0.2">
      <c r="B87" s="5">
        <v>126</v>
      </c>
      <c r="C87" s="6">
        <v>0.23171</v>
      </c>
      <c r="D87" s="6">
        <v>0.25</v>
      </c>
      <c r="E87" s="6">
        <v>7.0000000000000007E-2</v>
      </c>
      <c r="F87" s="6">
        <v>0.18</v>
      </c>
    </row>
    <row r="88" spans="1:6" x14ac:dyDescent="0.2">
      <c r="B88" s="5">
        <v>138</v>
      </c>
      <c r="C88" s="6">
        <v>1.2200000000000001E-2</v>
      </c>
      <c r="D88" s="6">
        <v>0</v>
      </c>
      <c r="E88" s="6">
        <v>0</v>
      </c>
      <c r="F88" s="6">
        <v>0</v>
      </c>
    </row>
    <row r="89" spans="1:6" x14ac:dyDescent="0.2">
      <c r="B89" s="5">
        <v>140</v>
      </c>
      <c r="C89" s="6">
        <v>0</v>
      </c>
      <c r="D89" s="6">
        <v>0</v>
      </c>
      <c r="E89" s="6">
        <v>0</v>
      </c>
      <c r="F89" s="6">
        <v>0.04</v>
      </c>
    </row>
    <row r="90" spans="1:6" x14ac:dyDescent="0.2">
      <c r="B90" s="5">
        <v>144</v>
      </c>
      <c r="C90" s="6">
        <v>0</v>
      </c>
      <c r="D90" s="6">
        <v>0.125</v>
      </c>
      <c r="E90" s="6">
        <v>0.04</v>
      </c>
      <c r="F90" s="6">
        <v>0</v>
      </c>
    </row>
    <row r="91" spans="1:6" x14ac:dyDescent="0.2">
      <c r="B91" s="5">
        <v>146</v>
      </c>
      <c r="C91" s="6">
        <v>0</v>
      </c>
      <c r="D91" s="6">
        <v>0.125</v>
      </c>
      <c r="E91" s="6">
        <v>0.06</v>
      </c>
      <c r="F91" s="6">
        <v>0</v>
      </c>
    </row>
    <row r="92" spans="1:6" x14ac:dyDescent="0.2">
      <c r="B92" s="5">
        <v>148</v>
      </c>
      <c r="C92" s="6">
        <v>9.7559999999999994E-2</v>
      </c>
      <c r="D92" s="6">
        <v>0</v>
      </c>
      <c r="E92" s="6">
        <v>0.01</v>
      </c>
      <c r="F92" s="6">
        <v>0</v>
      </c>
    </row>
    <row r="93" spans="1:6" x14ac:dyDescent="0.2">
      <c r="B93" s="5">
        <v>150</v>
      </c>
      <c r="C93" s="6">
        <v>1.2200000000000001E-2</v>
      </c>
      <c r="D93" s="6">
        <v>0.25</v>
      </c>
      <c r="E93" s="6">
        <v>0.35</v>
      </c>
      <c r="F93" s="6">
        <v>0</v>
      </c>
    </row>
    <row r="94" spans="1:6" x14ac:dyDescent="0.2">
      <c r="B94" s="5">
        <v>152</v>
      </c>
      <c r="C94" s="6">
        <v>0.20732</v>
      </c>
      <c r="D94" s="6">
        <v>0</v>
      </c>
      <c r="E94" s="6">
        <v>0</v>
      </c>
      <c r="F94" s="6">
        <v>0</v>
      </c>
    </row>
    <row r="95" spans="1:6" x14ac:dyDescent="0.2">
      <c r="B95" s="5">
        <v>154</v>
      </c>
      <c r="C95" s="6">
        <v>1.2200000000000001E-2</v>
      </c>
      <c r="D95" s="6">
        <v>0</v>
      </c>
      <c r="E95" s="6">
        <v>0.08</v>
      </c>
      <c r="F95" s="6">
        <v>0.18</v>
      </c>
    </row>
    <row r="96" spans="1:6" x14ac:dyDescent="0.2">
      <c r="B96" s="5">
        <v>156</v>
      </c>
      <c r="C96" s="6">
        <v>1.2200000000000001E-2</v>
      </c>
      <c r="D96" s="6">
        <v>0</v>
      </c>
      <c r="E96" s="6">
        <v>7.0000000000000007E-2</v>
      </c>
      <c r="F96" s="6">
        <v>0.08</v>
      </c>
    </row>
    <row r="97" spans="1:6" x14ac:dyDescent="0.2">
      <c r="B97" s="5">
        <v>160</v>
      </c>
      <c r="C97" s="6">
        <v>1.2200000000000001E-2</v>
      </c>
      <c r="D97" s="6">
        <v>0</v>
      </c>
      <c r="E97" s="6">
        <v>0.03</v>
      </c>
      <c r="F97" s="6">
        <v>0</v>
      </c>
    </row>
    <row r="98" spans="1:6" x14ac:dyDescent="0.2">
      <c r="B98" s="5">
        <v>162</v>
      </c>
      <c r="C98" s="6">
        <v>0</v>
      </c>
      <c r="D98" s="6">
        <v>0</v>
      </c>
      <c r="E98" s="6">
        <v>0.01</v>
      </c>
      <c r="F98" s="6">
        <v>0</v>
      </c>
    </row>
    <row r="99" spans="1:6" x14ac:dyDescent="0.2">
      <c r="B99" s="5">
        <v>165</v>
      </c>
      <c r="C99" s="6">
        <v>1.2200000000000001E-2</v>
      </c>
      <c r="D99" s="6">
        <v>0</v>
      </c>
      <c r="E99" s="6">
        <v>0.02</v>
      </c>
      <c r="F99" s="6">
        <v>0</v>
      </c>
    </row>
    <row r="100" spans="1:6" x14ac:dyDescent="0.2">
      <c r="B100" s="5">
        <v>167</v>
      </c>
      <c r="C100" s="6">
        <v>1.2200000000000001E-2</v>
      </c>
      <c r="D100" s="6">
        <v>0</v>
      </c>
      <c r="E100" s="6">
        <v>0</v>
      </c>
      <c r="F100" s="6">
        <v>0</v>
      </c>
    </row>
    <row r="101" spans="1:6" x14ac:dyDescent="0.2">
      <c r="B101" s="5">
        <v>170</v>
      </c>
      <c r="C101" s="6">
        <v>0</v>
      </c>
      <c r="D101" s="6">
        <v>0</v>
      </c>
      <c r="E101" s="6">
        <v>0.04</v>
      </c>
      <c r="F101" s="6">
        <v>0</v>
      </c>
    </row>
    <row r="102" spans="1:6" x14ac:dyDescent="0.2">
      <c r="B102" s="5">
        <v>172</v>
      </c>
      <c r="C102" s="6">
        <v>2.4389999999999998E-2</v>
      </c>
      <c r="D102" s="6">
        <v>0</v>
      </c>
      <c r="E102" s="6">
        <v>0.03</v>
      </c>
      <c r="F102" s="6">
        <v>0</v>
      </c>
    </row>
    <row r="103" spans="1:6" x14ac:dyDescent="0.2">
      <c r="B103" s="5">
        <v>174</v>
      </c>
      <c r="C103" s="6">
        <v>3.6589999999999998E-2</v>
      </c>
      <c r="D103" s="6">
        <v>0</v>
      </c>
      <c r="E103" s="6">
        <v>0.08</v>
      </c>
      <c r="F103" s="6">
        <v>0</v>
      </c>
    </row>
    <row r="104" spans="1:6" x14ac:dyDescent="0.2">
      <c r="B104" s="5">
        <v>176</v>
      </c>
      <c r="C104" s="6">
        <v>9.7559999999999994E-2</v>
      </c>
      <c r="D104" s="6">
        <v>0.25</v>
      </c>
      <c r="E104" s="6">
        <v>7.0000000000000007E-2</v>
      </c>
      <c r="F104" s="6">
        <v>0.02</v>
      </c>
    </row>
    <row r="105" spans="1:6" x14ac:dyDescent="0.2">
      <c r="B105" s="5">
        <v>180</v>
      </c>
      <c r="C105" s="6">
        <v>7.3169999999999999E-2</v>
      </c>
      <c r="D105" s="6">
        <v>0</v>
      </c>
      <c r="E105" s="6">
        <v>0</v>
      </c>
      <c r="F105" s="6">
        <v>0</v>
      </c>
    </row>
    <row r="106" spans="1:6" x14ac:dyDescent="0.2">
      <c r="B106" s="5">
        <v>181</v>
      </c>
      <c r="C106" s="6">
        <v>3.6589999999999998E-2</v>
      </c>
      <c r="D106" s="6">
        <v>0</v>
      </c>
      <c r="E106" s="6">
        <v>0</v>
      </c>
      <c r="F106" s="6">
        <v>0</v>
      </c>
    </row>
    <row r="107" spans="1:6" x14ac:dyDescent="0.2">
      <c r="B107" s="5">
        <v>185</v>
      </c>
      <c r="C107" s="6">
        <v>7.3169999999999999E-2</v>
      </c>
      <c r="D107" s="6">
        <v>0</v>
      </c>
      <c r="E107" s="6">
        <v>0</v>
      </c>
      <c r="F107" s="6">
        <v>0</v>
      </c>
    </row>
    <row r="108" spans="1:6" x14ac:dyDescent="0.2">
      <c r="B108" s="5">
        <v>187</v>
      </c>
      <c r="C108" s="6">
        <v>1.2200000000000001E-2</v>
      </c>
      <c r="D108" s="6">
        <v>0</v>
      </c>
      <c r="E108" s="6">
        <v>0</v>
      </c>
      <c r="F108" s="6">
        <v>0</v>
      </c>
    </row>
    <row r="109" spans="1:6" x14ac:dyDescent="0.2">
      <c r="B109" s="5">
        <v>191</v>
      </c>
      <c r="C109" s="6">
        <v>2.4389999999999998E-2</v>
      </c>
      <c r="D109" s="6">
        <v>0</v>
      </c>
      <c r="E109" s="6">
        <v>0</v>
      </c>
      <c r="F109" s="6">
        <v>0</v>
      </c>
    </row>
    <row r="110" spans="1:6" x14ac:dyDescent="0.2">
      <c r="A110" s="5" t="s">
        <v>8</v>
      </c>
      <c r="B110" s="5" t="s">
        <v>95</v>
      </c>
      <c r="C110">
        <v>29</v>
      </c>
      <c r="D110">
        <v>4</v>
      </c>
      <c r="E110">
        <v>50</v>
      </c>
      <c r="F110">
        <v>32</v>
      </c>
    </row>
    <row r="111" spans="1:6" x14ac:dyDescent="0.2">
      <c r="B111" s="5">
        <v>107</v>
      </c>
      <c r="C111" s="6">
        <v>0</v>
      </c>
      <c r="D111" s="6">
        <v>0</v>
      </c>
      <c r="E111" s="6">
        <v>0.02</v>
      </c>
      <c r="F111" s="6">
        <v>0</v>
      </c>
    </row>
    <row r="112" spans="1:6" x14ac:dyDescent="0.2">
      <c r="B112" s="5">
        <v>109</v>
      </c>
      <c r="C112" s="6">
        <v>1.7239999999999998E-2</v>
      </c>
      <c r="D112" s="6">
        <v>0.125</v>
      </c>
      <c r="E112" s="6">
        <v>0.06</v>
      </c>
      <c r="F112" s="6">
        <v>0</v>
      </c>
    </row>
    <row r="113" spans="2:6" x14ac:dyDescent="0.2">
      <c r="B113" s="5">
        <v>111</v>
      </c>
      <c r="C113" s="6">
        <v>3.4479999999999997E-2</v>
      </c>
      <c r="D113" s="6">
        <v>0</v>
      </c>
      <c r="E113" s="6">
        <v>0</v>
      </c>
      <c r="F113" s="6">
        <v>0</v>
      </c>
    </row>
    <row r="114" spans="2:6" x14ac:dyDescent="0.2">
      <c r="B114" s="5">
        <v>113</v>
      </c>
      <c r="C114" s="6">
        <v>0</v>
      </c>
      <c r="D114" s="6">
        <v>0</v>
      </c>
      <c r="E114" s="6">
        <v>0.11</v>
      </c>
      <c r="F114" s="6">
        <v>0</v>
      </c>
    </row>
    <row r="115" spans="2:6" x14ac:dyDescent="0.2">
      <c r="B115" s="5">
        <v>115</v>
      </c>
      <c r="C115" s="6">
        <v>0.5</v>
      </c>
      <c r="D115" s="6">
        <v>0</v>
      </c>
      <c r="E115" s="6">
        <v>0.33</v>
      </c>
      <c r="F115" s="6">
        <v>0</v>
      </c>
    </row>
    <row r="116" spans="2:6" x14ac:dyDescent="0.2">
      <c r="B116" s="5">
        <v>117</v>
      </c>
      <c r="C116" s="6">
        <v>0.32758999999999999</v>
      </c>
      <c r="D116" s="6">
        <v>0.625</v>
      </c>
      <c r="E116" s="6">
        <v>0.11</v>
      </c>
      <c r="F116" s="6">
        <v>0.54688000000000003</v>
      </c>
    </row>
    <row r="117" spans="2:6" x14ac:dyDescent="0.2">
      <c r="B117" s="5">
        <v>119</v>
      </c>
      <c r="C117" s="6">
        <v>3.4479999999999997E-2</v>
      </c>
      <c r="D117" s="6">
        <v>0</v>
      </c>
      <c r="E117" s="6">
        <v>0</v>
      </c>
      <c r="F117" s="6">
        <v>0</v>
      </c>
    </row>
    <row r="118" spans="2:6" x14ac:dyDescent="0.2">
      <c r="B118" s="5">
        <v>123</v>
      </c>
      <c r="C118" s="6">
        <v>1.7239999999999998E-2</v>
      </c>
      <c r="D118" s="6">
        <v>0</v>
      </c>
      <c r="E118" s="6">
        <v>0</v>
      </c>
      <c r="F118" s="6">
        <v>0</v>
      </c>
    </row>
    <row r="119" spans="2:6" x14ac:dyDescent="0.2">
      <c r="B119" s="5">
        <v>129</v>
      </c>
      <c r="C119" s="6">
        <v>3.4479999999999997E-2</v>
      </c>
      <c r="D119" s="6">
        <v>0</v>
      </c>
      <c r="E119" s="6">
        <v>0.06</v>
      </c>
      <c r="F119" s="6">
        <v>0</v>
      </c>
    </row>
    <row r="120" spans="2:6" x14ac:dyDescent="0.2">
      <c r="B120" s="5">
        <v>139</v>
      </c>
      <c r="C120" s="6">
        <v>3.4479999999999997E-2</v>
      </c>
      <c r="D120" s="6">
        <v>0</v>
      </c>
      <c r="E120" s="6">
        <v>0</v>
      </c>
      <c r="F120" s="6">
        <v>0</v>
      </c>
    </row>
    <row r="121" spans="2:6" x14ac:dyDescent="0.2">
      <c r="B121" s="5">
        <v>143</v>
      </c>
      <c r="C121" s="6">
        <v>0</v>
      </c>
      <c r="D121" s="6">
        <v>0.125</v>
      </c>
      <c r="E121" s="6">
        <v>0.22</v>
      </c>
      <c r="F121" s="6">
        <v>3.125E-2</v>
      </c>
    </row>
    <row r="122" spans="2:6" x14ac:dyDescent="0.2">
      <c r="B122" s="5">
        <v>155</v>
      </c>
      <c r="C122" s="6">
        <v>0</v>
      </c>
      <c r="D122" s="6">
        <v>0</v>
      </c>
      <c r="E122" s="6">
        <v>0</v>
      </c>
      <c r="F122" s="6">
        <v>1.5630000000000002E-2</v>
      </c>
    </row>
    <row r="123" spans="2:6" x14ac:dyDescent="0.2">
      <c r="B123" s="5">
        <v>157</v>
      </c>
      <c r="C123" s="6">
        <v>0</v>
      </c>
      <c r="D123" s="6">
        <v>0</v>
      </c>
      <c r="E123" s="6">
        <v>0</v>
      </c>
      <c r="F123" s="6">
        <v>4.6879999999999998E-2</v>
      </c>
    </row>
    <row r="124" spans="2:6" x14ac:dyDescent="0.2">
      <c r="B124" s="5">
        <v>159</v>
      </c>
      <c r="C124" s="6">
        <v>0</v>
      </c>
      <c r="D124" s="6">
        <v>0</v>
      </c>
      <c r="E124" s="6">
        <v>0</v>
      </c>
      <c r="F124" s="6">
        <v>6.25E-2</v>
      </c>
    </row>
    <row r="125" spans="2:6" x14ac:dyDescent="0.2">
      <c r="B125" s="5">
        <v>161</v>
      </c>
      <c r="C125" s="6">
        <v>0</v>
      </c>
      <c r="D125" s="6">
        <v>0</v>
      </c>
      <c r="E125" s="6">
        <v>0</v>
      </c>
      <c r="F125" s="6">
        <v>1.5630000000000002E-2</v>
      </c>
    </row>
    <row r="126" spans="2:6" x14ac:dyDescent="0.2">
      <c r="B126" s="5">
        <v>165</v>
      </c>
      <c r="C126" s="6">
        <v>0</v>
      </c>
      <c r="D126" s="6">
        <v>0</v>
      </c>
      <c r="E126" s="6">
        <v>0.02</v>
      </c>
      <c r="F126" s="6">
        <v>0</v>
      </c>
    </row>
    <row r="127" spans="2:6" x14ac:dyDescent="0.2">
      <c r="B127" s="5">
        <v>169</v>
      </c>
      <c r="C127" s="6">
        <v>0</v>
      </c>
      <c r="D127" s="6">
        <v>0</v>
      </c>
      <c r="E127" s="6">
        <v>0</v>
      </c>
      <c r="F127" s="6">
        <v>1.5630000000000002E-2</v>
      </c>
    </row>
    <row r="128" spans="2:6" x14ac:dyDescent="0.2">
      <c r="B128" s="5">
        <v>171</v>
      </c>
      <c r="C128" s="6">
        <v>0</v>
      </c>
      <c r="D128" s="6">
        <v>0</v>
      </c>
      <c r="E128" s="6">
        <v>0</v>
      </c>
      <c r="F128" s="6">
        <v>4.6879999999999998E-2</v>
      </c>
    </row>
    <row r="129" spans="1:6" x14ac:dyDescent="0.2">
      <c r="B129" s="5">
        <v>175</v>
      </c>
      <c r="C129" s="6">
        <v>0</v>
      </c>
      <c r="D129" s="6">
        <v>0</v>
      </c>
      <c r="E129" s="6">
        <v>0.01</v>
      </c>
      <c r="F129" s="6">
        <v>0</v>
      </c>
    </row>
    <row r="130" spans="1:6" x14ac:dyDescent="0.2">
      <c r="B130" s="5">
        <v>179</v>
      </c>
      <c r="C130" s="6">
        <v>0</v>
      </c>
      <c r="D130" s="6">
        <v>0</v>
      </c>
      <c r="E130" s="6">
        <v>0.01</v>
      </c>
      <c r="F130" s="6">
        <v>1.5630000000000002E-2</v>
      </c>
    </row>
    <row r="131" spans="1:6" x14ac:dyDescent="0.2">
      <c r="B131" s="5">
        <v>181</v>
      </c>
      <c r="C131" s="6">
        <v>0</v>
      </c>
      <c r="D131" s="6">
        <v>0</v>
      </c>
      <c r="E131" s="6">
        <v>0</v>
      </c>
      <c r="F131" s="6">
        <v>0.1875</v>
      </c>
    </row>
    <row r="132" spans="1:6" x14ac:dyDescent="0.2">
      <c r="B132" s="5">
        <v>185</v>
      </c>
      <c r="C132" s="6">
        <v>0</v>
      </c>
      <c r="D132" s="6">
        <v>0.125</v>
      </c>
      <c r="E132" s="6">
        <v>0.05</v>
      </c>
      <c r="F132" s="6">
        <v>0</v>
      </c>
    </row>
    <row r="133" spans="1:6" x14ac:dyDescent="0.2">
      <c r="B133" s="5">
        <v>189</v>
      </c>
      <c r="C133" s="6">
        <v>0</v>
      </c>
      <c r="D133" s="6">
        <v>0</v>
      </c>
      <c r="E133" s="6">
        <v>0</v>
      </c>
      <c r="F133" s="6">
        <v>1.5630000000000002E-2</v>
      </c>
    </row>
    <row r="134" spans="1:6" x14ac:dyDescent="0.2">
      <c r="A134" s="5" t="s">
        <v>9</v>
      </c>
      <c r="B134" s="5" t="s">
        <v>95</v>
      </c>
      <c r="C134">
        <v>40</v>
      </c>
      <c r="D134">
        <v>4</v>
      </c>
      <c r="E134">
        <v>50</v>
      </c>
      <c r="F134">
        <v>32</v>
      </c>
    </row>
    <row r="135" spans="1:6" x14ac:dyDescent="0.2">
      <c r="B135" s="5">
        <v>116</v>
      </c>
      <c r="C135" s="6">
        <v>0</v>
      </c>
      <c r="D135" s="6">
        <v>0</v>
      </c>
      <c r="E135" s="6">
        <v>0</v>
      </c>
      <c r="F135" s="6">
        <v>0.21875</v>
      </c>
    </row>
    <row r="136" spans="1:6" x14ac:dyDescent="0.2">
      <c r="B136" s="5">
        <v>142</v>
      </c>
      <c r="C136" s="6">
        <v>0</v>
      </c>
      <c r="D136" s="6">
        <v>0</v>
      </c>
      <c r="E136" s="6">
        <v>0</v>
      </c>
      <c r="F136" s="6">
        <v>3.125E-2</v>
      </c>
    </row>
    <row r="137" spans="1:6" x14ac:dyDescent="0.2">
      <c r="B137" s="5">
        <v>159</v>
      </c>
      <c r="C137" s="6">
        <v>0</v>
      </c>
      <c r="D137" s="6">
        <v>0</v>
      </c>
      <c r="E137" s="6">
        <v>0.02</v>
      </c>
      <c r="F137" s="6">
        <v>3.125E-2</v>
      </c>
    </row>
    <row r="138" spans="1:6" x14ac:dyDescent="0.2">
      <c r="B138" s="5">
        <v>160</v>
      </c>
      <c r="C138" s="6">
        <v>0</v>
      </c>
      <c r="D138" s="6">
        <v>0</v>
      </c>
      <c r="E138" s="6">
        <v>0</v>
      </c>
      <c r="F138" s="6">
        <v>1.5630000000000002E-2</v>
      </c>
    </row>
    <row r="139" spans="1:6" x14ac:dyDescent="0.2">
      <c r="B139" s="5">
        <v>163</v>
      </c>
      <c r="C139" s="6">
        <v>0</v>
      </c>
      <c r="D139" s="6">
        <v>0</v>
      </c>
      <c r="E139" s="6">
        <v>0.02</v>
      </c>
      <c r="F139" s="6">
        <v>0</v>
      </c>
    </row>
    <row r="140" spans="1:6" x14ac:dyDescent="0.2">
      <c r="B140" s="5">
        <v>165</v>
      </c>
      <c r="C140" s="6">
        <v>0</v>
      </c>
      <c r="D140" s="6">
        <v>0</v>
      </c>
      <c r="E140" s="6">
        <v>0.01</v>
      </c>
      <c r="F140" s="6">
        <v>0</v>
      </c>
    </row>
    <row r="141" spans="1:6" x14ac:dyDescent="0.2">
      <c r="B141" s="5">
        <v>169</v>
      </c>
      <c r="C141" s="6">
        <v>1.2500000000000001E-2</v>
      </c>
      <c r="D141" s="6">
        <v>0</v>
      </c>
      <c r="E141" s="6">
        <v>0.01</v>
      </c>
      <c r="F141" s="6">
        <v>1.5630000000000002E-2</v>
      </c>
    </row>
    <row r="142" spans="1:6" x14ac:dyDescent="0.2">
      <c r="B142" s="5">
        <v>171</v>
      </c>
      <c r="C142" s="6">
        <v>2.5000000000000001E-2</v>
      </c>
      <c r="D142" s="6">
        <v>0</v>
      </c>
      <c r="E142" s="6">
        <v>0.15</v>
      </c>
      <c r="F142" s="6">
        <v>0.14063000000000001</v>
      </c>
    </row>
    <row r="143" spans="1:6" x14ac:dyDescent="0.2">
      <c r="B143" s="5">
        <v>173</v>
      </c>
      <c r="C143" s="6">
        <v>1.2500000000000001E-2</v>
      </c>
      <c r="D143" s="6">
        <v>0.25</v>
      </c>
      <c r="E143" s="6">
        <v>0.12</v>
      </c>
      <c r="F143" s="6">
        <v>6.25E-2</v>
      </c>
    </row>
    <row r="144" spans="1:6" x14ac:dyDescent="0.2">
      <c r="B144" s="5">
        <v>175</v>
      </c>
      <c r="C144" s="6">
        <v>0.23749999999999999</v>
      </c>
      <c r="D144" s="6">
        <v>0</v>
      </c>
      <c r="E144" s="6">
        <v>0.05</v>
      </c>
      <c r="F144" s="6">
        <v>4.6879999999999998E-2</v>
      </c>
    </row>
    <row r="145" spans="1:6" x14ac:dyDescent="0.2">
      <c r="B145" s="5">
        <v>177</v>
      </c>
      <c r="C145" s="6">
        <v>0.1</v>
      </c>
      <c r="D145" s="6">
        <v>0.125</v>
      </c>
      <c r="E145" s="6">
        <v>0.3</v>
      </c>
      <c r="F145" s="6">
        <v>0.28125</v>
      </c>
    </row>
    <row r="146" spans="1:6" x14ac:dyDescent="0.2">
      <c r="B146" s="5">
        <v>179</v>
      </c>
      <c r="C146" s="6">
        <v>0.3</v>
      </c>
      <c r="D146" s="6">
        <v>0.375</v>
      </c>
      <c r="E146" s="6">
        <v>0.1</v>
      </c>
      <c r="F146" s="6">
        <v>0.14063000000000001</v>
      </c>
    </row>
    <row r="147" spans="1:6" x14ac:dyDescent="0.2">
      <c r="B147" s="5">
        <v>181</v>
      </c>
      <c r="C147" s="6">
        <v>8.7499999999999994E-2</v>
      </c>
      <c r="D147" s="6">
        <v>0</v>
      </c>
      <c r="E147" s="6">
        <v>0.12</v>
      </c>
      <c r="F147" s="6">
        <v>0</v>
      </c>
    </row>
    <row r="148" spans="1:6" x14ac:dyDescent="0.2">
      <c r="B148" s="5">
        <v>185</v>
      </c>
      <c r="C148" s="6">
        <v>2.5000000000000001E-2</v>
      </c>
      <c r="D148" s="6">
        <v>0.125</v>
      </c>
      <c r="E148" s="6">
        <v>7.0000000000000007E-2</v>
      </c>
      <c r="F148" s="6">
        <v>0</v>
      </c>
    </row>
    <row r="149" spans="1:6" x14ac:dyDescent="0.2">
      <c r="B149" s="5">
        <v>187</v>
      </c>
      <c r="C149" s="6">
        <v>0.1875</v>
      </c>
      <c r="D149" s="6">
        <v>0</v>
      </c>
      <c r="E149" s="6">
        <v>0.02</v>
      </c>
      <c r="F149" s="6">
        <v>0</v>
      </c>
    </row>
    <row r="150" spans="1:6" x14ac:dyDescent="0.2">
      <c r="B150" s="5">
        <v>188</v>
      </c>
      <c r="C150" s="6">
        <v>0</v>
      </c>
      <c r="D150" s="6">
        <v>0</v>
      </c>
      <c r="E150" s="6">
        <v>0</v>
      </c>
      <c r="F150" s="6">
        <v>1.5630000000000002E-2</v>
      </c>
    </row>
    <row r="151" spans="1:6" x14ac:dyDescent="0.2">
      <c r="B151" s="5">
        <v>191</v>
      </c>
      <c r="C151" s="6">
        <v>0</v>
      </c>
      <c r="D151" s="6">
        <v>0.125</v>
      </c>
      <c r="E151" s="6">
        <v>0</v>
      </c>
      <c r="F151" s="6">
        <v>0</v>
      </c>
    </row>
    <row r="152" spans="1:6" x14ac:dyDescent="0.2">
      <c r="B152" s="5">
        <v>201</v>
      </c>
      <c r="C152" s="6">
        <v>0</v>
      </c>
      <c r="D152" s="6">
        <v>0</v>
      </c>
      <c r="E152" s="6">
        <v>0.01</v>
      </c>
      <c r="F152" s="6">
        <v>0</v>
      </c>
    </row>
    <row r="153" spans="1:6" x14ac:dyDescent="0.2">
      <c r="B153" s="5">
        <v>207</v>
      </c>
      <c r="C153" s="6">
        <v>1.2500000000000001E-2</v>
      </c>
      <c r="D153" s="6">
        <v>0</v>
      </c>
      <c r="E153" s="6">
        <v>0</v>
      </c>
      <c r="F153" s="6">
        <v>0</v>
      </c>
    </row>
    <row r="154" spans="1:6" x14ac:dyDescent="0.2">
      <c r="A154" s="5" t="s">
        <v>10</v>
      </c>
      <c r="B154" s="5" t="s">
        <v>95</v>
      </c>
      <c r="C154">
        <v>41</v>
      </c>
      <c r="D154">
        <v>1</v>
      </c>
      <c r="E154">
        <v>50</v>
      </c>
      <c r="F154">
        <v>26</v>
      </c>
    </row>
    <row r="155" spans="1:6" x14ac:dyDescent="0.2">
      <c r="B155" s="5">
        <v>170</v>
      </c>
      <c r="C155" s="6">
        <v>1.2200000000000001E-2</v>
      </c>
      <c r="D155" s="6">
        <v>0</v>
      </c>
      <c r="E155" s="6">
        <v>0.01</v>
      </c>
      <c r="F155" s="6">
        <v>1.9230000000000001E-2</v>
      </c>
    </row>
    <row r="156" spans="1:6" x14ac:dyDescent="0.2">
      <c r="B156" s="5">
        <v>172</v>
      </c>
      <c r="C156" s="6">
        <v>0</v>
      </c>
      <c r="D156" s="6">
        <v>0</v>
      </c>
      <c r="E156" s="6">
        <v>0.08</v>
      </c>
      <c r="F156" s="6">
        <v>1.9230000000000001E-2</v>
      </c>
    </row>
    <row r="157" spans="1:6" x14ac:dyDescent="0.2">
      <c r="B157" s="5">
        <v>174</v>
      </c>
      <c r="C157" s="6">
        <v>4.8779999999999997E-2</v>
      </c>
      <c r="D157" s="6">
        <v>0</v>
      </c>
      <c r="E157" s="6">
        <v>0.09</v>
      </c>
      <c r="F157" s="6">
        <v>7.6920000000000002E-2</v>
      </c>
    </row>
    <row r="158" spans="1:6" x14ac:dyDescent="0.2">
      <c r="B158" s="5">
        <v>176</v>
      </c>
      <c r="C158" s="6">
        <v>0.20732</v>
      </c>
      <c r="D158" s="6">
        <v>0.5</v>
      </c>
      <c r="E158" s="6">
        <v>0.3</v>
      </c>
      <c r="F158" s="6">
        <v>0</v>
      </c>
    </row>
    <row r="159" spans="1:6" x14ac:dyDescent="0.2">
      <c r="B159" s="5">
        <v>178</v>
      </c>
      <c r="C159" s="6">
        <v>6.0979999999999999E-2</v>
      </c>
      <c r="D159" s="6">
        <v>0</v>
      </c>
      <c r="E159" s="6">
        <v>0</v>
      </c>
      <c r="F159" s="6">
        <v>0</v>
      </c>
    </row>
    <row r="160" spans="1:6" x14ac:dyDescent="0.2">
      <c r="B160" s="5">
        <v>180</v>
      </c>
      <c r="C160" s="6">
        <v>1.2200000000000001E-2</v>
      </c>
      <c r="D160" s="6">
        <v>0</v>
      </c>
      <c r="E160" s="6">
        <v>0.02</v>
      </c>
      <c r="F160" s="6">
        <v>0</v>
      </c>
    </row>
    <row r="161" spans="2:6" x14ac:dyDescent="0.2">
      <c r="B161" s="5">
        <v>182</v>
      </c>
      <c r="C161" s="6">
        <v>0.13414999999999999</v>
      </c>
      <c r="D161" s="6">
        <v>0.5</v>
      </c>
      <c r="E161" s="6">
        <v>0.02</v>
      </c>
      <c r="F161" s="6">
        <v>0</v>
      </c>
    </row>
    <row r="162" spans="2:6" x14ac:dyDescent="0.2">
      <c r="B162" s="5">
        <v>188</v>
      </c>
      <c r="C162" s="6">
        <v>0</v>
      </c>
      <c r="D162" s="6">
        <v>0</v>
      </c>
      <c r="E162" s="6">
        <v>0.04</v>
      </c>
      <c r="F162" s="6">
        <v>0</v>
      </c>
    </row>
    <row r="163" spans="2:6" x14ac:dyDescent="0.2">
      <c r="B163" s="5">
        <v>190</v>
      </c>
      <c r="C163" s="6">
        <v>0.12195</v>
      </c>
      <c r="D163" s="6">
        <v>0</v>
      </c>
      <c r="E163" s="6">
        <v>0</v>
      </c>
      <c r="F163" s="6">
        <v>0</v>
      </c>
    </row>
    <row r="164" spans="2:6" x14ac:dyDescent="0.2">
      <c r="B164" s="5">
        <v>192</v>
      </c>
      <c r="C164" s="6">
        <v>2.4389999999999998E-2</v>
      </c>
      <c r="D164" s="6">
        <v>0</v>
      </c>
      <c r="E164" s="6">
        <v>0</v>
      </c>
      <c r="F164" s="6">
        <v>0</v>
      </c>
    </row>
    <row r="165" spans="2:6" x14ac:dyDescent="0.2">
      <c r="B165" s="5">
        <v>196</v>
      </c>
      <c r="C165" s="6">
        <v>1.2200000000000001E-2</v>
      </c>
      <c r="D165" s="6">
        <v>0</v>
      </c>
      <c r="E165" s="6">
        <v>0</v>
      </c>
      <c r="F165" s="6">
        <v>0</v>
      </c>
    </row>
    <row r="166" spans="2:6" x14ac:dyDescent="0.2">
      <c r="B166" s="5">
        <v>198</v>
      </c>
      <c r="C166" s="6">
        <v>3.6589999999999998E-2</v>
      </c>
      <c r="D166" s="6">
        <v>0</v>
      </c>
      <c r="E166" s="6">
        <v>7.0000000000000007E-2</v>
      </c>
      <c r="F166" s="6">
        <v>0</v>
      </c>
    </row>
    <row r="167" spans="2:6" x14ac:dyDescent="0.2">
      <c r="B167" s="5">
        <v>204</v>
      </c>
      <c r="C167" s="6">
        <v>0</v>
      </c>
      <c r="D167" s="6">
        <v>0</v>
      </c>
      <c r="E167" s="6">
        <v>0</v>
      </c>
      <c r="F167" s="6">
        <v>3.8460000000000001E-2</v>
      </c>
    </row>
    <row r="168" spans="2:6" x14ac:dyDescent="0.2">
      <c r="B168" s="5">
        <v>206</v>
      </c>
      <c r="C168" s="6">
        <v>0</v>
      </c>
      <c r="D168" s="6">
        <v>0</v>
      </c>
      <c r="E168" s="6">
        <v>0</v>
      </c>
      <c r="F168" s="6">
        <v>5.7689999999999998E-2</v>
      </c>
    </row>
    <row r="169" spans="2:6" x14ac:dyDescent="0.2">
      <c r="B169" s="5">
        <v>208</v>
      </c>
      <c r="C169" s="6">
        <v>0</v>
      </c>
      <c r="D169" s="6">
        <v>0</v>
      </c>
      <c r="E169" s="6">
        <v>0.01</v>
      </c>
      <c r="F169" s="6">
        <v>3.8460000000000001E-2</v>
      </c>
    </row>
    <row r="170" spans="2:6" x14ac:dyDescent="0.2">
      <c r="B170" s="5">
        <v>210</v>
      </c>
      <c r="C170" s="6">
        <v>0</v>
      </c>
      <c r="D170" s="6">
        <v>0</v>
      </c>
      <c r="E170" s="6">
        <v>0.13</v>
      </c>
      <c r="F170" s="6">
        <v>0</v>
      </c>
    </row>
    <row r="171" spans="2:6" x14ac:dyDescent="0.2">
      <c r="B171" s="5">
        <v>212</v>
      </c>
      <c r="C171" s="6">
        <v>2.4389999999999998E-2</v>
      </c>
      <c r="D171" s="6">
        <v>0</v>
      </c>
      <c r="E171" s="6">
        <v>0</v>
      </c>
      <c r="F171" s="6">
        <v>1.9230000000000001E-2</v>
      </c>
    </row>
    <row r="172" spans="2:6" x14ac:dyDescent="0.2">
      <c r="B172" s="5">
        <v>214</v>
      </c>
      <c r="C172" s="6">
        <v>2.4389999999999998E-2</v>
      </c>
      <c r="D172" s="6">
        <v>0</v>
      </c>
      <c r="E172" s="6">
        <v>0</v>
      </c>
      <c r="F172" s="6">
        <v>0.26923000000000002</v>
      </c>
    </row>
    <row r="173" spans="2:6" x14ac:dyDescent="0.2">
      <c r="B173" s="5">
        <v>216</v>
      </c>
      <c r="C173" s="6">
        <v>0</v>
      </c>
      <c r="D173" s="6">
        <v>0</v>
      </c>
      <c r="E173" s="6">
        <v>0.22</v>
      </c>
      <c r="F173" s="6">
        <v>0.42308000000000001</v>
      </c>
    </row>
    <row r="174" spans="2:6" x14ac:dyDescent="0.2">
      <c r="B174" s="5">
        <v>218</v>
      </c>
      <c r="C174" s="6">
        <v>6.0979999999999999E-2</v>
      </c>
      <c r="D174" s="6">
        <v>0</v>
      </c>
      <c r="E174" s="6">
        <v>0.01</v>
      </c>
      <c r="F174" s="6">
        <v>3.8460000000000001E-2</v>
      </c>
    </row>
    <row r="175" spans="2:6" x14ac:dyDescent="0.2">
      <c r="B175" s="5">
        <v>220</v>
      </c>
      <c r="C175" s="6">
        <v>2.4389999999999998E-2</v>
      </c>
      <c r="D175" s="6">
        <v>0</v>
      </c>
      <c r="E175" s="6">
        <v>0</v>
      </c>
      <c r="F175" s="6">
        <v>0</v>
      </c>
    </row>
    <row r="176" spans="2:6" x14ac:dyDescent="0.2">
      <c r="B176" s="5">
        <v>222</v>
      </c>
      <c r="C176" s="6">
        <v>0.19511999999999999</v>
      </c>
      <c r="D176" s="6">
        <v>0</v>
      </c>
      <c r="E176" s="6">
        <v>0</v>
      </c>
      <c r="F176" s="6">
        <v>0</v>
      </c>
    </row>
    <row r="177" spans="1:6" x14ac:dyDescent="0.2">
      <c r="A177" s="5" t="s">
        <v>11</v>
      </c>
      <c r="B177" s="5" t="s">
        <v>95</v>
      </c>
      <c r="C177">
        <v>41</v>
      </c>
      <c r="D177">
        <v>4</v>
      </c>
      <c r="E177">
        <v>50</v>
      </c>
      <c r="F177">
        <v>21</v>
      </c>
    </row>
    <row r="178" spans="1:6" x14ac:dyDescent="0.2">
      <c r="B178" s="5">
        <v>180</v>
      </c>
      <c r="C178" s="6">
        <v>2.4389999999999998E-2</v>
      </c>
      <c r="D178" s="6">
        <v>0</v>
      </c>
      <c r="E178" s="6">
        <v>0</v>
      </c>
      <c r="F178" s="6">
        <v>0</v>
      </c>
    </row>
    <row r="179" spans="1:6" x14ac:dyDescent="0.2">
      <c r="B179" s="5">
        <v>182</v>
      </c>
      <c r="C179" s="6">
        <v>0.15853999999999999</v>
      </c>
      <c r="D179" s="6">
        <v>0</v>
      </c>
      <c r="E179" s="6">
        <v>0.2</v>
      </c>
      <c r="F179" s="6">
        <v>0.35714000000000001</v>
      </c>
    </row>
    <row r="180" spans="1:6" x14ac:dyDescent="0.2">
      <c r="B180" s="5">
        <v>184</v>
      </c>
      <c r="C180" s="6">
        <v>1.2200000000000001E-2</v>
      </c>
      <c r="D180" s="6">
        <v>0</v>
      </c>
      <c r="E180" s="6">
        <v>0</v>
      </c>
      <c r="F180" s="6">
        <v>0</v>
      </c>
    </row>
    <row r="181" spans="1:6" x14ac:dyDescent="0.2">
      <c r="B181" s="5">
        <v>190</v>
      </c>
      <c r="C181" s="6">
        <v>0.43902000000000002</v>
      </c>
      <c r="D181" s="6">
        <v>0</v>
      </c>
      <c r="E181" s="6">
        <v>0.05</v>
      </c>
      <c r="F181" s="6">
        <v>9.5240000000000005E-2</v>
      </c>
    </row>
    <row r="182" spans="1:6" x14ac:dyDescent="0.2">
      <c r="B182" s="5">
        <v>191</v>
      </c>
      <c r="C182" s="6">
        <v>0</v>
      </c>
      <c r="D182" s="6">
        <v>0.375</v>
      </c>
      <c r="E182" s="6">
        <v>0.01</v>
      </c>
      <c r="F182" s="6">
        <v>0</v>
      </c>
    </row>
    <row r="183" spans="1:6" x14ac:dyDescent="0.2">
      <c r="B183" s="5">
        <v>192</v>
      </c>
      <c r="C183" s="6">
        <v>3.6589999999999998E-2</v>
      </c>
      <c r="D183" s="6">
        <v>0.125</v>
      </c>
      <c r="E183" s="6">
        <v>0.14000000000000001</v>
      </c>
      <c r="F183" s="6">
        <v>0.21429000000000001</v>
      </c>
    </row>
    <row r="184" spans="1:6" x14ac:dyDescent="0.2">
      <c r="B184" s="5">
        <v>193</v>
      </c>
      <c r="C184" s="6">
        <v>0</v>
      </c>
      <c r="D184" s="6">
        <v>0.125</v>
      </c>
      <c r="E184" s="6">
        <v>0.03</v>
      </c>
      <c r="F184" s="6">
        <v>9.5240000000000005E-2</v>
      </c>
    </row>
    <row r="185" spans="1:6" x14ac:dyDescent="0.2">
      <c r="B185" s="5">
        <v>198</v>
      </c>
      <c r="C185" s="6">
        <v>6.0979999999999999E-2</v>
      </c>
      <c r="D185" s="6">
        <v>0</v>
      </c>
      <c r="E185" s="6">
        <v>0.26</v>
      </c>
      <c r="F185" s="6">
        <v>0.16667000000000001</v>
      </c>
    </row>
    <row r="186" spans="1:6" x14ac:dyDescent="0.2">
      <c r="B186" s="5">
        <v>199</v>
      </c>
      <c r="C186" s="6">
        <v>0</v>
      </c>
      <c r="D186" s="6">
        <v>0</v>
      </c>
      <c r="E186" s="6">
        <v>0.04</v>
      </c>
      <c r="F186" s="6">
        <v>0</v>
      </c>
    </row>
    <row r="187" spans="1:6" x14ac:dyDescent="0.2">
      <c r="B187" s="5">
        <v>200</v>
      </c>
      <c r="C187" s="6">
        <v>0.18293000000000001</v>
      </c>
      <c r="D187" s="6">
        <v>0</v>
      </c>
      <c r="E187" s="6">
        <v>0.08</v>
      </c>
      <c r="F187" s="6">
        <v>4.7620000000000003E-2</v>
      </c>
    </row>
    <row r="188" spans="1:6" x14ac:dyDescent="0.2">
      <c r="B188" s="5">
        <v>203</v>
      </c>
      <c r="C188" s="6">
        <v>0</v>
      </c>
      <c r="D188" s="6">
        <v>0.125</v>
      </c>
      <c r="E188" s="6">
        <v>0</v>
      </c>
      <c r="F188" s="6">
        <v>2.3810000000000001E-2</v>
      </c>
    </row>
    <row r="189" spans="1:6" x14ac:dyDescent="0.2">
      <c r="B189" s="5">
        <v>206</v>
      </c>
      <c r="C189" s="6">
        <v>3.6589999999999998E-2</v>
      </c>
      <c r="D189" s="6">
        <v>0.25</v>
      </c>
      <c r="E189" s="6">
        <v>0.09</v>
      </c>
      <c r="F189" s="6">
        <v>0</v>
      </c>
    </row>
    <row r="190" spans="1:6" x14ac:dyDescent="0.2">
      <c r="B190" s="5">
        <v>207</v>
      </c>
      <c r="C190" s="6">
        <v>1.2200000000000001E-2</v>
      </c>
      <c r="D190" s="6">
        <v>0</v>
      </c>
      <c r="E190" s="6">
        <v>0</v>
      </c>
      <c r="F190" s="6">
        <v>0</v>
      </c>
    </row>
    <row r="191" spans="1:6" x14ac:dyDescent="0.2">
      <c r="B191" s="5">
        <v>218</v>
      </c>
      <c r="C191" s="6">
        <v>0</v>
      </c>
      <c r="D191" s="6">
        <v>0</v>
      </c>
      <c r="E191" s="6">
        <v>0.1</v>
      </c>
      <c r="F191" s="6">
        <v>0</v>
      </c>
    </row>
    <row r="192" spans="1:6" x14ac:dyDescent="0.2">
      <c r="B192" s="5">
        <v>219</v>
      </c>
      <c r="C192" s="6">
        <v>3.6589999999999998E-2</v>
      </c>
      <c r="D192" s="6">
        <v>0</v>
      </c>
      <c r="E192" s="6">
        <v>0</v>
      </c>
      <c r="F192" s="6">
        <v>0</v>
      </c>
    </row>
    <row r="193" spans="1:6" x14ac:dyDescent="0.2">
      <c r="A193" s="5" t="s">
        <v>12</v>
      </c>
      <c r="B193" s="5" t="s">
        <v>95</v>
      </c>
      <c r="C193">
        <v>37</v>
      </c>
      <c r="D193">
        <v>4</v>
      </c>
      <c r="E193">
        <v>49</v>
      </c>
      <c r="F193">
        <v>26</v>
      </c>
    </row>
    <row r="194" spans="1:6" x14ac:dyDescent="0.2">
      <c r="B194" s="5">
        <v>192</v>
      </c>
      <c r="C194" s="6">
        <v>0</v>
      </c>
      <c r="D194" s="6">
        <v>0.5</v>
      </c>
      <c r="E194" s="6">
        <v>0.21429000000000001</v>
      </c>
      <c r="F194" s="6">
        <v>0.40384999999999999</v>
      </c>
    </row>
    <row r="195" spans="1:6" x14ac:dyDescent="0.2">
      <c r="B195" s="5">
        <v>194</v>
      </c>
      <c r="C195" s="6">
        <v>8.1079999999999999E-2</v>
      </c>
      <c r="D195" s="6">
        <v>0</v>
      </c>
      <c r="E195" s="6">
        <v>1.0200000000000001E-2</v>
      </c>
      <c r="F195" s="6">
        <v>1.9230000000000001E-2</v>
      </c>
    </row>
    <row r="196" spans="1:6" x14ac:dyDescent="0.2">
      <c r="B196" s="5">
        <v>196</v>
      </c>
      <c r="C196" s="6">
        <v>1.3509999999999999E-2</v>
      </c>
      <c r="D196" s="6">
        <v>0.125</v>
      </c>
      <c r="E196" s="6">
        <v>0</v>
      </c>
      <c r="F196" s="6">
        <v>1.9230000000000001E-2</v>
      </c>
    </row>
    <row r="197" spans="1:6" x14ac:dyDescent="0.2">
      <c r="B197" s="5">
        <v>198</v>
      </c>
      <c r="C197" s="6">
        <v>4.054E-2</v>
      </c>
      <c r="D197" s="6">
        <v>0.375</v>
      </c>
      <c r="E197" s="6">
        <v>0.60204000000000002</v>
      </c>
      <c r="F197" s="6">
        <v>0.53846000000000005</v>
      </c>
    </row>
    <row r="198" spans="1:6" x14ac:dyDescent="0.2">
      <c r="B198" s="5">
        <v>200</v>
      </c>
      <c r="C198" s="6">
        <v>0.58108000000000004</v>
      </c>
      <c r="D198" s="6">
        <v>0</v>
      </c>
      <c r="E198" s="6">
        <v>0.12245</v>
      </c>
      <c r="F198" s="6">
        <v>1.9230000000000001E-2</v>
      </c>
    </row>
    <row r="199" spans="1:6" x14ac:dyDescent="0.2">
      <c r="B199" s="5">
        <v>202</v>
      </c>
      <c r="C199" s="6">
        <v>0.14865</v>
      </c>
      <c r="D199" s="6">
        <v>0</v>
      </c>
      <c r="E199" s="6">
        <v>0</v>
      </c>
      <c r="F199" s="6">
        <v>0</v>
      </c>
    </row>
    <row r="200" spans="1:6" x14ac:dyDescent="0.2">
      <c r="B200" s="5">
        <v>204</v>
      </c>
      <c r="C200" s="6">
        <v>2.7029999999999998E-2</v>
      </c>
      <c r="D200" s="6">
        <v>0</v>
      </c>
      <c r="E200" s="6">
        <v>2.0410000000000001E-2</v>
      </c>
      <c r="F200" s="6">
        <v>0</v>
      </c>
    </row>
    <row r="201" spans="1:6" x14ac:dyDescent="0.2">
      <c r="B201" s="5">
        <v>206</v>
      </c>
      <c r="C201" s="6">
        <v>8.1079999999999999E-2</v>
      </c>
      <c r="D201" s="6">
        <v>0</v>
      </c>
      <c r="E201" s="6">
        <v>1.0200000000000001E-2</v>
      </c>
      <c r="F201" s="6">
        <v>0</v>
      </c>
    </row>
    <row r="202" spans="1:6" x14ac:dyDescent="0.2">
      <c r="B202" s="5">
        <v>212</v>
      </c>
      <c r="C202" s="6">
        <v>1.3509999999999999E-2</v>
      </c>
      <c r="D202" s="6">
        <v>0</v>
      </c>
      <c r="E202" s="6">
        <v>0</v>
      </c>
      <c r="F202" s="6">
        <v>0</v>
      </c>
    </row>
    <row r="203" spans="1:6" x14ac:dyDescent="0.2">
      <c r="B203" s="5">
        <v>214</v>
      </c>
      <c r="C203" s="6">
        <v>0</v>
      </c>
      <c r="D203" s="6">
        <v>0</v>
      </c>
      <c r="E203" s="6">
        <v>2.0410000000000001E-2</v>
      </c>
      <c r="F203" s="6">
        <v>0</v>
      </c>
    </row>
    <row r="204" spans="1:6" x14ac:dyDescent="0.2">
      <c r="B204" s="5">
        <v>216</v>
      </c>
      <c r="C204" s="6">
        <v>1.3509999999999999E-2</v>
      </c>
      <c r="D204" s="6">
        <v>0</v>
      </c>
      <c r="E204" s="6">
        <v>0</v>
      </c>
      <c r="F204" s="6">
        <v>0</v>
      </c>
    </row>
    <row r="205" spans="1:6" x14ac:dyDescent="0.2">
      <c r="A205" s="5" t="s">
        <v>13</v>
      </c>
      <c r="B205" s="5" t="s">
        <v>95</v>
      </c>
      <c r="C205">
        <v>41</v>
      </c>
      <c r="D205">
        <v>4</v>
      </c>
      <c r="E205">
        <v>50</v>
      </c>
      <c r="F205">
        <v>21</v>
      </c>
    </row>
    <row r="206" spans="1:6" x14ac:dyDescent="0.2">
      <c r="B206" s="5">
        <v>182</v>
      </c>
      <c r="C206" s="6">
        <v>0</v>
      </c>
      <c r="D206" s="6">
        <v>0</v>
      </c>
      <c r="E206" s="6">
        <v>0.41</v>
      </c>
      <c r="F206" s="6">
        <v>0</v>
      </c>
    </row>
    <row r="207" spans="1:6" x14ac:dyDescent="0.2">
      <c r="B207" s="5">
        <v>186</v>
      </c>
      <c r="C207" s="6">
        <v>0</v>
      </c>
      <c r="D207" s="6">
        <v>0</v>
      </c>
      <c r="E207" s="6">
        <v>0.02</v>
      </c>
      <c r="F207" s="6">
        <v>0.30952000000000002</v>
      </c>
    </row>
    <row r="208" spans="1:6" x14ac:dyDescent="0.2">
      <c r="B208" s="5">
        <v>188</v>
      </c>
      <c r="C208" s="6">
        <v>0</v>
      </c>
      <c r="D208" s="6">
        <v>0</v>
      </c>
      <c r="E208" s="6">
        <v>0.02</v>
      </c>
      <c r="F208" s="6">
        <v>0.33333000000000002</v>
      </c>
    </row>
    <row r="209" spans="1:6" x14ac:dyDescent="0.2">
      <c r="B209" s="5">
        <v>190</v>
      </c>
      <c r="C209" s="6">
        <v>0.19511999999999999</v>
      </c>
      <c r="D209" s="6">
        <v>0.375</v>
      </c>
      <c r="E209" s="6">
        <v>0.11</v>
      </c>
      <c r="F209" s="6">
        <v>2.3810000000000001E-2</v>
      </c>
    </row>
    <row r="210" spans="1:6" x14ac:dyDescent="0.2">
      <c r="B210" s="5">
        <v>192</v>
      </c>
      <c r="C210" s="6">
        <v>0.67073000000000005</v>
      </c>
      <c r="D210" s="6">
        <v>0</v>
      </c>
      <c r="E210" s="6">
        <v>0</v>
      </c>
      <c r="F210" s="6">
        <v>4.7620000000000003E-2</v>
      </c>
    </row>
    <row r="211" spans="1:6" x14ac:dyDescent="0.2">
      <c r="B211" s="5">
        <v>194</v>
      </c>
      <c r="C211" s="6">
        <v>2.4389999999999998E-2</v>
      </c>
      <c r="D211" s="6">
        <v>0.25</v>
      </c>
      <c r="E211" s="6">
        <v>0.33</v>
      </c>
      <c r="F211" s="6">
        <v>7.1429999999999993E-2</v>
      </c>
    </row>
    <row r="212" spans="1:6" x14ac:dyDescent="0.2">
      <c r="B212" s="5">
        <v>196</v>
      </c>
      <c r="C212" s="6">
        <v>0</v>
      </c>
      <c r="D212" s="6">
        <v>0.125</v>
      </c>
      <c r="E212" s="6">
        <v>0.01</v>
      </c>
      <c r="F212" s="6">
        <v>2.3810000000000001E-2</v>
      </c>
    </row>
    <row r="213" spans="1:6" x14ac:dyDescent="0.2">
      <c r="B213" s="5">
        <v>198</v>
      </c>
      <c r="C213" s="6">
        <v>0.10976</v>
      </c>
      <c r="D213" s="6">
        <v>0.25</v>
      </c>
      <c r="E213" s="6">
        <v>0.1</v>
      </c>
      <c r="F213" s="6">
        <v>0.16667000000000001</v>
      </c>
    </row>
    <row r="214" spans="1:6" x14ac:dyDescent="0.2">
      <c r="B214" s="5">
        <v>202</v>
      </c>
      <c r="C214" s="6">
        <v>0</v>
      </c>
      <c r="D214" s="6">
        <v>0</v>
      </c>
      <c r="E214" s="6">
        <v>0</v>
      </c>
      <c r="F214" s="6">
        <v>2.3810000000000001E-2</v>
      </c>
    </row>
    <row r="217" spans="1:6" x14ac:dyDescent="0.2">
      <c r="A217" s="5" t="s">
        <v>96</v>
      </c>
    </row>
    <row r="218" spans="1:6" x14ac:dyDescent="0.2">
      <c r="A218" s="5" t="s">
        <v>97</v>
      </c>
    </row>
    <row r="219" spans="1:6" x14ac:dyDescent="0.2">
      <c r="A219" s="5" t="s">
        <v>98</v>
      </c>
    </row>
    <row r="220" spans="1:6" x14ac:dyDescent="0.2">
      <c r="A220" s="5" t="s">
        <v>99</v>
      </c>
    </row>
    <row r="221" spans="1:6" x14ac:dyDescent="0.2">
      <c r="A221" s="5" t="s">
        <v>100</v>
      </c>
    </row>
    <row r="222" spans="1:6" x14ac:dyDescent="0.2">
      <c r="A222" s="5" t="s">
        <v>101</v>
      </c>
    </row>
    <row r="223" spans="1:6" x14ac:dyDescent="0.2">
      <c r="A223" s="5" t="s">
        <v>102</v>
      </c>
    </row>
    <row r="224" spans="1:6" x14ac:dyDescent="0.2">
      <c r="A224" s="5" t="s">
        <v>103</v>
      </c>
    </row>
    <row r="225" spans="1:1" x14ac:dyDescent="0.2">
      <c r="A225" s="5" t="s">
        <v>104</v>
      </c>
    </row>
    <row r="226" spans="1:1" x14ac:dyDescent="0.2">
      <c r="A226" s="5" t="s">
        <v>105</v>
      </c>
    </row>
    <row r="227" spans="1:1" x14ac:dyDescent="0.2">
      <c r="A227" s="5" t="s">
        <v>106</v>
      </c>
    </row>
    <row r="228" spans="1:1" x14ac:dyDescent="0.2">
      <c r="A228" s="5" t="s">
        <v>107</v>
      </c>
    </row>
    <row r="229" spans="1:1" x14ac:dyDescent="0.2">
      <c r="A229" s="5" t="s">
        <v>108</v>
      </c>
    </row>
    <row r="230" spans="1:1" x14ac:dyDescent="0.2">
      <c r="A230" s="5" t="s">
        <v>109</v>
      </c>
    </row>
    <row r="231" spans="1:1" x14ac:dyDescent="0.2">
      <c r="A231" s="5" t="s">
        <v>110</v>
      </c>
    </row>
    <row r="232" spans="1:1" x14ac:dyDescent="0.2">
      <c r="A232" s="5" t="s">
        <v>111</v>
      </c>
    </row>
    <row r="233" spans="1:1" x14ac:dyDescent="0.2">
      <c r="A233" s="5" t="s">
        <v>112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"/>
  <sheetViews>
    <sheetView topLeftCell="A10" workbookViewId="0">
      <selection activeCell="W41" sqref="W41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113</v>
      </c>
    </row>
    <row r="2" spans="1:14" x14ac:dyDescent="0.2">
      <c r="A2" s="5"/>
    </row>
    <row r="3" spans="1:14" x14ac:dyDescent="0.2">
      <c r="A3" s="5" t="s">
        <v>15</v>
      </c>
      <c r="B3" t="s">
        <v>24</v>
      </c>
    </row>
    <row r="4" spans="1:14" x14ac:dyDescent="0.2">
      <c r="A4" s="5" t="s">
        <v>16</v>
      </c>
      <c r="B4" t="s">
        <v>1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4</v>
      </c>
    </row>
    <row r="10" spans="1:14" x14ac:dyDescent="0.2">
      <c r="A10" s="5" t="s">
        <v>114</v>
      </c>
    </row>
    <row r="12" spans="1:14" x14ac:dyDescent="0.2">
      <c r="A12" s="5" t="s">
        <v>23</v>
      </c>
      <c r="C12" s="5" t="s">
        <v>2</v>
      </c>
      <c r="D12" s="5" t="s">
        <v>3</v>
      </c>
      <c r="E12" s="5" t="s">
        <v>4</v>
      </c>
      <c r="F12" s="5" t="s">
        <v>5</v>
      </c>
      <c r="G12" s="5" t="s">
        <v>6</v>
      </c>
      <c r="H12" s="5" t="s">
        <v>7</v>
      </c>
      <c r="I12" s="5" t="s">
        <v>8</v>
      </c>
      <c r="J12" s="5" t="s">
        <v>9</v>
      </c>
      <c r="K12" s="5" t="s">
        <v>10</v>
      </c>
      <c r="L12" s="5" t="s">
        <v>11</v>
      </c>
      <c r="M12" s="5" t="s">
        <v>12</v>
      </c>
      <c r="N12" s="5" t="s">
        <v>13</v>
      </c>
    </row>
    <row r="13" spans="1:14" x14ac:dyDescent="0.2">
      <c r="A13" s="5" t="s">
        <v>19</v>
      </c>
      <c r="B13" s="5" t="s">
        <v>95</v>
      </c>
      <c r="C13">
        <v>41</v>
      </c>
      <c r="D13">
        <v>41</v>
      </c>
      <c r="E13">
        <v>38</v>
      </c>
      <c r="F13">
        <v>39</v>
      </c>
      <c r="G13">
        <v>41</v>
      </c>
      <c r="H13">
        <v>41</v>
      </c>
      <c r="I13">
        <v>29</v>
      </c>
      <c r="J13">
        <v>40</v>
      </c>
      <c r="K13">
        <v>41</v>
      </c>
      <c r="L13">
        <v>41</v>
      </c>
      <c r="M13">
        <v>37</v>
      </c>
      <c r="N13">
        <v>41</v>
      </c>
    </row>
    <row r="14" spans="1:14" x14ac:dyDescent="0.2">
      <c r="B14" s="5" t="s">
        <v>115</v>
      </c>
      <c r="C14">
        <v>8</v>
      </c>
      <c r="D14">
        <v>9</v>
      </c>
      <c r="E14">
        <v>13</v>
      </c>
      <c r="F14">
        <v>7</v>
      </c>
      <c r="G14">
        <v>4</v>
      </c>
      <c r="H14">
        <v>18</v>
      </c>
      <c r="I14">
        <v>8</v>
      </c>
      <c r="J14">
        <v>10</v>
      </c>
      <c r="K14">
        <v>15</v>
      </c>
      <c r="L14">
        <v>10</v>
      </c>
      <c r="M14">
        <v>9</v>
      </c>
      <c r="N14">
        <v>4</v>
      </c>
    </row>
    <row r="15" spans="1:14" x14ac:dyDescent="0.2">
      <c r="B15" s="5" t="s">
        <v>116</v>
      </c>
      <c r="C15" s="6">
        <v>5.9190140845070429</v>
      </c>
      <c r="D15" s="6">
        <v>3.5690021231422504</v>
      </c>
      <c r="E15" s="6">
        <v>7.2929292929292933</v>
      </c>
      <c r="F15" s="6">
        <v>5.4128113879003559</v>
      </c>
      <c r="G15" s="6">
        <v>3.1216341689879288</v>
      </c>
      <c r="H15" s="6">
        <v>7.6063348416289589</v>
      </c>
      <c r="I15" s="6">
        <v>2.7573770491803282</v>
      </c>
      <c r="J15" s="6">
        <v>4.9766718506998444</v>
      </c>
      <c r="K15" s="6">
        <v>7.81860465116279</v>
      </c>
      <c r="L15" s="6">
        <v>3.8466819221967961</v>
      </c>
      <c r="M15" s="6">
        <v>2.6608357628765802</v>
      </c>
      <c r="N15" s="6">
        <v>1.9976232917409384</v>
      </c>
    </row>
    <row r="16" spans="1:14" x14ac:dyDescent="0.2">
      <c r="B16" s="5" t="s">
        <v>117</v>
      </c>
      <c r="C16" s="6">
        <v>1.8678235371671323</v>
      </c>
      <c r="D16" s="6">
        <v>1.6885674129480925</v>
      </c>
      <c r="E16" s="6">
        <v>2.2355604665555155</v>
      </c>
      <c r="F16" s="6">
        <v>1.7790539773562573</v>
      </c>
      <c r="G16" s="6">
        <v>1.199819101398041</v>
      </c>
      <c r="H16" s="6">
        <v>2.3549459764718077</v>
      </c>
      <c r="I16" s="6">
        <v>1.3166309912662524</v>
      </c>
      <c r="J16" s="6">
        <v>1.8086781640724832</v>
      </c>
      <c r="K16" s="6">
        <v>2.3041666104981657</v>
      </c>
      <c r="L16" s="6">
        <v>1.6958317964196619</v>
      </c>
      <c r="M16" s="6">
        <v>1.4082313386978704</v>
      </c>
      <c r="N16" s="6">
        <v>0.91981607286464007</v>
      </c>
    </row>
    <row r="17" spans="1:14" x14ac:dyDescent="0.2">
      <c r="B17" s="5" t="s">
        <v>118</v>
      </c>
      <c r="C17" s="6">
        <v>0.87804878048780488</v>
      </c>
      <c r="D17" s="6">
        <v>0.73170731707317072</v>
      </c>
      <c r="E17" s="6">
        <v>0.86842105263157898</v>
      </c>
      <c r="F17" s="6">
        <v>0.84615384615384615</v>
      </c>
      <c r="G17" s="6">
        <v>0.12195121951219512</v>
      </c>
      <c r="H17" s="6">
        <v>0.95121951219512191</v>
      </c>
      <c r="I17" s="6">
        <v>0.2413793103448276</v>
      </c>
      <c r="J17" s="6">
        <v>0.85</v>
      </c>
      <c r="K17" s="6">
        <v>0.87804878048780488</v>
      </c>
      <c r="L17" s="6">
        <v>0.68292682926829273</v>
      </c>
      <c r="M17" s="6">
        <v>0.24324324324324326</v>
      </c>
      <c r="N17" s="6">
        <v>0.56097560975609762</v>
      </c>
    </row>
    <row r="18" spans="1:14" x14ac:dyDescent="0.2">
      <c r="B18" s="5" t="s">
        <v>119</v>
      </c>
      <c r="C18" s="6">
        <v>0.83105294467578827</v>
      </c>
      <c r="D18" s="6">
        <v>0.7198096371207614</v>
      </c>
      <c r="E18" s="6">
        <v>0.86288088642659277</v>
      </c>
      <c r="F18" s="6">
        <v>0.81525312294543062</v>
      </c>
      <c r="G18" s="6">
        <v>0.67965496728138008</v>
      </c>
      <c r="H18" s="6">
        <v>0.86853063652587748</v>
      </c>
      <c r="I18" s="6">
        <v>0.63733650416171228</v>
      </c>
      <c r="J18" s="6">
        <v>0.79906250000000001</v>
      </c>
      <c r="K18" s="6">
        <v>0.87209994051160022</v>
      </c>
      <c r="L18" s="6">
        <v>0.74003569303985728</v>
      </c>
      <c r="M18" s="6">
        <v>0.62417823228634051</v>
      </c>
      <c r="N18" s="6">
        <v>0.49940511600237947</v>
      </c>
    </row>
    <row r="19" spans="1:14" x14ac:dyDescent="0.2">
      <c r="B19" s="5" t="s">
        <v>120</v>
      </c>
      <c r="C19" s="6">
        <v>0.84131285757302021</v>
      </c>
      <c r="D19" s="6">
        <v>0.72869617585064739</v>
      </c>
      <c r="E19" s="6">
        <v>0.87438596491228071</v>
      </c>
      <c r="F19" s="6">
        <v>0.82584082584082585</v>
      </c>
      <c r="G19" s="6">
        <v>0.68804576934658235</v>
      </c>
      <c r="H19" s="6">
        <v>0.87925323697681423</v>
      </c>
      <c r="I19" s="6">
        <v>0.64851784633998788</v>
      </c>
      <c r="J19" s="6">
        <v>0.8091772151898734</v>
      </c>
      <c r="K19" s="6">
        <v>0.88286660644384218</v>
      </c>
      <c r="L19" s="6">
        <v>0.74917193616380617</v>
      </c>
      <c r="M19" s="6">
        <v>0.632728619029989</v>
      </c>
      <c r="N19" s="6">
        <v>0.50557061126166813</v>
      </c>
    </row>
    <row r="20" spans="1:14" x14ac:dyDescent="0.2">
      <c r="B20" s="5" t="s">
        <v>121</v>
      </c>
      <c r="C20" s="6">
        <v>-5.6549749463135228E-2</v>
      </c>
      <c r="D20" s="6">
        <v>-1.6528925619834756E-2</v>
      </c>
      <c r="E20" s="6">
        <v>-6.4205457463885106E-3</v>
      </c>
      <c r="F20" s="6">
        <v>-3.7903225806451626E-2</v>
      </c>
      <c r="G20" s="6">
        <v>0.8205689277899344</v>
      </c>
      <c r="H20" s="6">
        <v>-9.5205479452054723E-2</v>
      </c>
      <c r="I20" s="6">
        <v>0.62126865671641796</v>
      </c>
      <c r="J20" s="6">
        <v>-6.3746578021118452E-2</v>
      </c>
      <c r="K20" s="6">
        <v>-6.8212824010914237E-3</v>
      </c>
      <c r="L20" s="6">
        <v>7.717041800643086E-2</v>
      </c>
      <c r="M20" s="6">
        <v>0.61029842012873026</v>
      </c>
      <c r="N20" s="6">
        <v>-0.12328767123287697</v>
      </c>
    </row>
    <row r="21" spans="1:14" x14ac:dyDescent="0.2">
      <c r="A21" s="5" t="s">
        <v>20</v>
      </c>
      <c r="B21" s="5" t="s">
        <v>95</v>
      </c>
      <c r="C21">
        <v>4</v>
      </c>
      <c r="D21">
        <v>4</v>
      </c>
      <c r="E21">
        <v>3</v>
      </c>
      <c r="F21">
        <v>3</v>
      </c>
      <c r="G21">
        <v>4</v>
      </c>
      <c r="H21">
        <v>4</v>
      </c>
      <c r="I21">
        <v>4</v>
      </c>
      <c r="J21">
        <v>4</v>
      </c>
      <c r="K21">
        <v>1</v>
      </c>
      <c r="L21">
        <v>4</v>
      </c>
      <c r="M21">
        <v>4</v>
      </c>
      <c r="N21">
        <v>4</v>
      </c>
    </row>
    <row r="22" spans="1:14" x14ac:dyDescent="0.2">
      <c r="B22" s="5" t="s">
        <v>115</v>
      </c>
      <c r="C22">
        <v>6</v>
      </c>
      <c r="D22">
        <v>5</v>
      </c>
      <c r="E22">
        <v>6</v>
      </c>
      <c r="F22">
        <v>3</v>
      </c>
      <c r="G22">
        <v>4</v>
      </c>
      <c r="H22">
        <v>5</v>
      </c>
      <c r="I22">
        <v>4</v>
      </c>
      <c r="J22">
        <v>5</v>
      </c>
      <c r="K22">
        <v>2</v>
      </c>
      <c r="L22">
        <v>5</v>
      </c>
      <c r="M22">
        <v>3</v>
      </c>
      <c r="N22">
        <v>4</v>
      </c>
    </row>
    <row r="23" spans="1:14" x14ac:dyDescent="0.2">
      <c r="B23" s="5" t="s">
        <v>116</v>
      </c>
      <c r="C23" s="6">
        <v>5.333333333333333</v>
      </c>
      <c r="D23" s="6">
        <v>4</v>
      </c>
      <c r="E23" s="6">
        <v>5.9999999999999991</v>
      </c>
      <c r="F23" s="6">
        <v>2</v>
      </c>
      <c r="G23" s="6">
        <v>3.2</v>
      </c>
      <c r="H23" s="6">
        <v>4.5714285714285712</v>
      </c>
      <c r="I23" s="6">
        <v>2.2857142857142856</v>
      </c>
      <c r="J23" s="6">
        <v>4</v>
      </c>
      <c r="K23" s="6">
        <v>2</v>
      </c>
      <c r="L23" s="6">
        <v>4</v>
      </c>
      <c r="M23" s="6">
        <v>2.4615384615384617</v>
      </c>
      <c r="N23" s="6">
        <v>3.5555555555555554</v>
      </c>
    </row>
    <row r="24" spans="1:14" x14ac:dyDescent="0.2">
      <c r="B24" s="5" t="s">
        <v>117</v>
      </c>
      <c r="C24" s="6">
        <v>1.7328679513998633</v>
      </c>
      <c r="D24" s="6">
        <v>1.4941751382893083</v>
      </c>
      <c r="E24" s="6">
        <v>1.7917594692280547</v>
      </c>
      <c r="F24" s="6">
        <v>0.86756322848146117</v>
      </c>
      <c r="G24" s="6">
        <v>1.2554823251787535</v>
      </c>
      <c r="H24" s="6">
        <v>1.5595811562598769</v>
      </c>
      <c r="I24" s="6">
        <v>1.0735428464085233</v>
      </c>
      <c r="J24" s="6">
        <v>1.4941751382893085</v>
      </c>
      <c r="K24" s="6">
        <v>0.69314718055994529</v>
      </c>
      <c r="L24" s="6">
        <v>1.4941751382893085</v>
      </c>
      <c r="M24" s="6">
        <v>0.97431475286934943</v>
      </c>
      <c r="N24" s="6">
        <v>1.3208883431493221</v>
      </c>
    </row>
    <row r="25" spans="1:14" x14ac:dyDescent="0.2">
      <c r="B25" s="5" t="s">
        <v>118</v>
      </c>
      <c r="C25" s="6">
        <v>1</v>
      </c>
      <c r="D25" s="6">
        <v>1</v>
      </c>
      <c r="E25" s="6">
        <v>1</v>
      </c>
      <c r="F25" s="6">
        <v>0.33333333333333331</v>
      </c>
      <c r="G25" s="6">
        <v>0.75</v>
      </c>
      <c r="H25" s="6">
        <v>1</v>
      </c>
      <c r="I25" s="6">
        <v>0.75</v>
      </c>
      <c r="J25" s="6">
        <v>1</v>
      </c>
      <c r="K25" s="6">
        <v>1</v>
      </c>
      <c r="L25" s="6">
        <v>1</v>
      </c>
      <c r="M25" s="6">
        <v>0.25</v>
      </c>
      <c r="N25" s="6">
        <v>0.75</v>
      </c>
    </row>
    <row r="26" spans="1:14" x14ac:dyDescent="0.2">
      <c r="B26" s="5" t="s">
        <v>119</v>
      </c>
      <c r="C26" s="6">
        <v>0.8125</v>
      </c>
      <c r="D26" s="6">
        <v>0.75</v>
      </c>
      <c r="E26" s="6">
        <v>0.83333333333333326</v>
      </c>
      <c r="F26" s="6">
        <v>0.5</v>
      </c>
      <c r="G26" s="6">
        <v>0.6875</v>
      </c>
      <c r="H26" s="6">
        <v>0.78125</v>
      </c>
      <c r="I26" s="6">
        <v>0.5625</v>
      </c>
      <c r="J26" s="6">
        <v>0.75</v>
      </c>
      <c r="K26" s="6">
        <v>0.5</v>
      </c>
      <c r="L26" s="6">
        <v>0.75</v>
      </c>
      <c r="M26" s="6">
        <v>0.59375</v>
      </c>
      <c r="N26" s="6">
        <v>0.71875</v>
      </c>
    </row>
    <row r="27" spans="1:14" x14ac:dyDescent="0.2">
      <c r="B27" s="5" t="s">
        <v>120</v>
      </c>
      <c r="C27" s="6">
        <v>0.9285714285714286</v>
      </c>
      <c r="D27" s="6">
        <v>0.8571428571428571</v>
      </c>
      <c r="E27" s="6">
        <v>0.99999999999999989</v>
      </c>
      <c r="F27" s="6">
        <v>0.6</v>
      </c>
      <c r="G27" s="6">
        <v>0.7857142857142857</v>
      </c>
      <c r="H27" s="6">
        <v>0.8928571428571429</v>
      </c>
      <c r="I27" s="6">
        <v>0.6428571428571429</v>
      </c>
      <c r="J27" s="6">
        <v>0.8571428571428571</v>
      </c>
      <c r="K27" s="6">
        <v>1</v>
      </c>
      <c r="L27" s="6">
        <v>0.8571428571428571</v>
      </c>
      <c r="M27" s="6">
        <v>0.6785714285714286</v>
      </c>
      <c r="N27" s="6">
        <v>0.8214285714285714</v>
      </c>
    </row>
    <row r="28" spans="1:14" x14ac:dyDescent="0.2">
      <c r="B28" s="5" t="s">
        <v>121</v>
      </c>
      <c r="C28" s="6">
        <v>-0.23076923076923078</v>
      </c>
      <c r="D28" s="6">
        <v>-0.33333333333333331</v>
      </c>
      <c r="E28" s="6">
        <v>-0.20000000000000009</v>
      </c>
      <c r="F28" s="6">
        <v>0.33333333333333337</v>
      </c>
      <c r="G28" s="6">
        <v>-9.0909090909090912E-2</v>
      </c>
      <c r="H28" s="6">
        <v>-0.28000000000000003</v>
      </c>
      <c r="I28" s="6">
        <v>-0.33333333333333331</v>
      </c>
      <c r="J28" s="6">
        <v>-0.33333333333333331</v>
      </c>
      <c r="K28" s="6">
        <v>-1</v>
      </c>
      <c r="L28" s="6">
        <v>-0.33333333333333331</v>
      </c>
      <c r="M28" s="6">
        <v>0.57894736842105265</v>
      </c>
      <c r="N28" s="6">
        <v>-4.3478260869565216E-2</v>
      </c>
    </row>
    <row r="29" spans="1:14" x14ac:dyDescent="0.2">
      <c r="A29" s="5" t="s">
        <v>21</v>
      </c>
      <c r="B29" s="5" t="s">
        <v>95</v>
      </c>
      <c r="C29">
        <v>50</v>
      </c>
      <c r="D29">
        <v>50</v>
      </c>
      <c r="E29">
        <v>50</v>
      </c>
      <c r="F29">
        <v>50</v>
      </c>
      <c r="G29">
        <v>50</v>
      </c>
      <c r="H29">
        <v>50</v>
      </c>
      <c r="I29">
        <v>50</v>
      </c>
      <c r="J29">
        <v>50</v>
      </c>
      <c r="K29">
        <v>50</v>
      </c>
      <c r="L29">
        <v>50</v>
      </c>
      <c r="M29">
        <v>49</v>
      </c>
      <c r="N29">
        <v>50</v>
      </c>
    </row>
    <row r="30" spans="1:14" x14ac:dyDescent="0.2">
      <c r="B30" s="5" t="s">
        <v>115</v>
      </c>
      <c r="C30">
        <v>9</v>
      </c>
      <c r="D30">
        <v>9</v>
      </c>
      <c r="E30">
        <v>17</v>
      </c>
      <c r="F30">
        <v>9</v>
      </c>
      <c r="G30">
        <v>6</v>
      </c>
      <c r="H30">
        <v>16</v>
      </c>
      <c r="I30">
        <v>11</v>
      </c>
      <c r="J30">
        <v>13</v>
      </c>
      <c r="K30">
        <v>12</v>
      </c>
      <c r="L30">
        <v>10</v>
      </c>
      <c r="M30">
        <v>7</v>
      </c>
      <c r="N30">
        <v>7</v>
      </c>
    </row>
    <row r="31" spans="1:14" x14ac:dyDescent="0.2">
      <c r="B31" s="5" t="s">
        <v>116</v>
      </c>
      <c r="C31" s="6">
        <v>4.4130626654898499</v>
      </c>
      <c r="D31" s="6">
        <v>4.4682752457551382</v>
      </c>
      <c r="E31" s="6">
        <v>8.1168831168831144</v>
      </c>
      <c r="F31" s="6">
        <v>2.5879917184265011</v>
      </c>
      <c r="G31" s="6">
        <v>2.6399155227032733</v>
      </c>
      <c r="H31" s="6">
        <v>6.2421972534332104</v>
      </c>
      <c r="I31" s="6">
        <v>5.2029136316337157</v>
      </c>
      <c r="J31" s="6">
        <v>6.2421972534332077</v>
      </c>
      <c r="K31" s="6">
        <v>5.636978579481398</v>
      </c>
      <c r="L31" s="6">
        <v>6.3775510204081627</v>
      </c>
      <c r="M31" s="6">
        <v>2.3562315996074581</v>
      </c>
      <c r="N31" s="6">
        <v>3.3333333333333335</v>
      </c>
    </row>
    <row r="32" spans="1:14" x14ac:dyDescent="0.2">
      <c r="B32" s="5" t="s">
        <v>117</v>
      </c>
      <c r="C32" s="6">
        <v>1.7342412106930825</v>
      </c>
      <c r="D32" s="6">
        <v>1.6946549244029046</v>
      </c>
      <c r="E32" s="6">
        <v>2.3054193085904622</v>
      </c>
      <c r="F32" s="6">
        <v>1.4311564225476874</v>
      </c>
      <c r="G32" s="6">
        <v>1.1866356036563015</v>
      </c>
      <c r="H32" s="6">
        <v>2.2882994198618039</v>
      </c>
      <c r="I32" s="6">
        <v>1.9205474717982125</v>
      </c>
      <c r="J32" s="6">
        <v>2.0936928991864145</v>
      </c>
      <c r="K32" s="6">
        <v>1.9878413078849035</v>
      </c>
      <c r="L32" s="6">
        <v>2.0262045219249765</v>
      </c>
      <c r="M32" s="6">
        <v>1.1451598368101115</v>
      </c>
      <c r="N32" s="6">
        <v>1.4070052668257635</v>
      </c>
    </row>
    <row r="33" spans="1:14" x14ac:dyDescent="0.2">
      <c r="B33" s="5" t="s">
        <v>118</v>
      </c>
      <c r="C33" s="6">
        <v>0.82</v>
      </c>
      <c r="D33" s="6">
        <v>0.72</v>
      </c>
      <c r="E33" s="6">
        <v>0.68</v>
      </c>
      <c r="F33" s="6">
        <v>0.56000000000000005</v>
      </c>
      <c r="G33" s="6">
        <v>0.78</v>
      </c>
      <c r="H33" s="6">
        <v>0.88</v>
      </c>
      <c r="I33" s="6">
        <v>0.56000000000000005</v>
      </c>
      <c r="J33" s="6">
        <v>0.78</v>
      </c>
      <c r="K33" s="6">
        <v>0.9</v>
      </c>
      <c r="L33" s="6">
        <v>0.82</v>
      </c>
      <c r="M33" s="6">
        <v>0.42857142857142855</v>
      </c>
      <c r="N33" s="6">
        <v>0.7</v>
      </c>
    </row>
    <row r="34" spans="1:14" x14ac:dyDescent="0.2">
      <c r="B34" s="5" t="s">
        <v>119</v>
      </c>
      <c r="C34" s="6">
        <v>0.77339999999999998</v>
      </c>
      <c r="D34" s="6">
        <v>0.7762</v>
      </c>
      <c r="E34" s="6">
        <v>0.87680000000000002</v>
      </c>
      <c r="F34" s="6">
        <v>0.61360000000000003</v>
      </c>
      <c r="G34" s="6">
        <v>0.62119999999999997</v>
      </c>
      <c r="H34" s="6">
        <v>0.8398000000000001</v>
      </c>
      <c r="I34" s="6">
        <v>0.80780000000000007</v>
      </c>
      <c r="J34" s="6">
        <v>0.83979999999999999</v>
      </c>
      <c r="K34" s="6">
        <v>0.8226</v>
      </c>
      <c r="L34" s="6">
        <v>0.84319999999999995</v>
      </c>
      <c r="M34" s="6">
        <v>0.57559350270720522</v>
      </c>
      <c r="N34" s="6">
        <v>0.7</v>
      </c>
    </row>
    <row r="35" spans="1:14" x14ac:dyDescent="0.2">
      <c r="B35" s="5" t="s">
        <v>120</v>
      </c>
      <c r="C35" s="6">
        <v>0.78121212121212114</v>
      </c>
      <c r="D35" s="6">
        <v>0.78404040404040409</v>
      </c>
      <c r="E35" s="6">
        <v>0.8856565656565657</v>
      </c>
      <c r="F35" s="6">
        <v>0.61979797979797979</v>
      </c>
      <c r="G35" s="6">
        <v>0.62747474747474741</v>
      </c>
      <c r="H35" s="6">
        <v>0.84828282828282842</v>
      </c>
      <c r="I35" s="6">
        <v>0.815959595959596</v>
      </c>
      <c r="J35" s="6">
        <v>0.84828282828282831</v>
      </c>
      <c r="K35" s="6">
        <v>0.83090909090909093</v>
      </c>
      <c r="L35" s="6">
        <v>0.85171717171717165</v>
      </c>
      <c r="M35" s="6">
        <v>0.581527456343362</v>
      </c>
      <c r="N35" s="6">
        <v>0.70707070707070707</v>
      </c>
    </row>
    <row r="36" spans="1:14" x14ac:dyDescent="0.2">
      <c r="B36" s="5" t="s">
        <v>121</v>
      </c>
      <c r="C36" s="6">
        <v>-6.0253426428756113E-2</v>
      </c>
      <c r="D36" s="6">
        <v>7.2404019582581844E-2</v>
      </c>
      <c r="E36" s="6">
        <v>0.22445255474452552</v>
      </c>
      <c r="F36" s="6">
        <v>8.73533246414602E-2</v>
      </c>
      <c r="G36" s="6">
        <v>-0.25563425627817138</v>
      </c>
      <c r="H36" s="6">
        <v>-4.7868540128601929E-2</v>
      </c>
      <c r="I36" s="6">
        <v>0.30675909878682844</v>
      </c>
      <c r="J36" s="6">
        <v>7.1207430340557237E-2</v>
      </c>
      <c r="K36" s="6">
        <v>-9.4091903719912509E-2</v>
      </c>
      <c r="L36" s="6">
        <v>2.7514231499051234E-2</v>
      </c>
      <c r="M36" s="6">
        <v>0.25542691751085372</v>
      </c>
      <c r="N36" s="6">
        <v>0</v>
      </c>
    </row>
    <row r="37" spans="1:14" x14ac:dyDescent="0.2">
      <c r="A37" s="5" t="s">
        <v>22</v>
      </c>
      <c r="B37" s="5" t="s">
        <v>95</v>
      </c>
      <c r="C37">
        <v>29</v>
      </c>
      <c r="D37">
        <v>33</v>
      </c>
      <c r="E37">
        <v>26</v>
      </c>
      <c r="F37">
        <v>29</v>
      </c>
      <c r="G37">
        <v>26</v>
      </c>
      <c r="H37">
        <v>25</v>
      </c>
      <c r="I37">
        <v>32</v>
      </c>
      <c r="J37">
        <v>32</v>
      </c>
      <c r="K37">
        <v>26</v>
      </c>
      <c r="L37">
        <v>21</v>
      </c>
      <c r="M37">
        <v>26</v>
      </c>
      <c r="N37">
        <v>21</v>
      </c>
    </row>
    <row r="38" spans="1:14" x14ac:dyDescent="0.2">
      <c r="B38" s="5" t="s">
        <v>115</v>
      </c>
      <c r="C38">
        <v>7</v>
      </c>
      <c r="D38">
        <v>5</v>
      </c>
      <c r="E38">
        <v>11</v>
      </c>
      <c r="F38">
        <v>3</v>
      </c>
      <c r="G38">
        <v>2</v>
      </c>
      <c r="H38">
        <v>6</v>
      </c>
      <c r="I38">
        <v>11</v>
      </c>
      <c r="J38">
        <v>11</v>
      </c>
      <c r="K38">
        <v>10</v>
      </c>
      <c r="L38">
        <v>7</v>
      </c>
      <c r="M38">
        <v>5</v>
      </c>
      <c r="N38">
        <v>8</v>
      </c>
    </row>
    <row r="39" spans="1:14" x14ac:dyDescent="0.2">
      <c r="B39" s="5" t="s">
        <v>116</v>
      </c>
      <c r="C39" s="6">
        <v>3.5635593220338984</v>
      </c>
      <c r="D39" s="6">
        <v>2.1911468812877262</v>
      </c>
      <c r="E39" s="6">
        <v>7.0051813471502591</v>
      </c>
      <c r="F39" s="6">
        <v>2.0998751560549311</v>
      </c>
      <c r="G39" s="6">
        <v>1.1655172413793102</v>
      </c>
      <c r="H39" s="6">
        <v>3.0940594059405941</v>
      </c>
      <c r="I39" s="6">
        <v>2.9008498583569406</v>
      </c>
      <c r="J39" s="6">
        <v>5.7047353760445683</v>
      </c>
      <c r="K39" s="6">
        <v>3.755555555555556</v>
      </c>
      <c r="L39" s="6">
        <v>4.5</v>
      </c>
      <c r="M39" s="6">
        <v>2.2019543973941369</v>
      </c>
      <c r="N39" s="6">
        <v>4.1023255813953474</v>
      </c>
    </row>
    <row r="40" spans="1:14" x14ac:dyDescent="0.2">
      <c r="B40" s="5" t="s">
        <v>117</v>
      </c>
      <c r="C40" s="6">
        <v>1.4383983001401675</v>
      </c>
      <c r="D40" s="6">
        <v>1.0042116309036935</v>
      </c>
      <c r="E40" s="6">
        <v>2.1233977233850148</v>
      </c>
      <c r="F40" s="6">
        <v>0.89520444592098869</v>
      </c>
      <c r="G40" s="6">
        <v>0.2711893730418441</v>
      </c>
      <c r="H40" s="6">
        <v>1.3729548090410175</v>
      </c>
      <c r="I40" s="6">
        <v>1.5373329663722719</v>
      </c>
      <c r="J40" s="6">
        <v>1.9692402758359184</v>
      </c>
      <c r="K40" s="6">
        <v>1.6829815266133481</v>
      </c>
      <c r="L40" s="6">
        <v>1.6782935586160983</v>
      </c>
      <c r="M40" s="6">
        <v>0.92746107479108908</v>
      </c>
      <c r="N40" s="6">
        <v>1.6282732722803919</v>
      </c>
    </row>
    <row r="41" spans="1:14" x14ac:dyDescent="0.2">
      <c r="B41" s="5" t="s">
        <v>118</v>
      </c>
      <c r="C41" s="6">
        <v>0.93103448275862066</v>
      </c>
      <c r="D41" s="6">
        <v>0.69696969696969702</v>
      </c>
      <c r="E41" s="6">
        <v>1</v>
      </c>
      <c r="F41" s="6">
        <v>0.31034482758620691</v>
      </c>
      <c r="G41" s="6">
        <v>0.15384615384615385</v>
      </c>
      <c r="H41" s="6">
        <v>0.72</v>
      </c>
      <c r="I41" s="6">
        <v>0.8125</v>
      </c>
      <c r="J41" s="6">
        <v>0.75</v>
      </c>
      <c r="K41" s="6">
        <v>0.96153846153846156</v>
      </c>
      <c r="L41" s="6">
        <v>0.7142857142857143</v>
      </c>
      <c r="M41" s="6">
        <v>0.5</v>
      </c>
      <c r="N41" s="6">
        <v>0.8571428571428571</v>
      </c>
    </row>
    <row r="42" spans="1:14" x14ac:dyDescent="0.2">
      <c r="B42" s="5" t="s">
        <v>119</v>
      </c>
      <c r="C42" s="6">
        <v>0.71938168846611172</v>
      </c>
      <c r="D42" s="6">
        <v>0.54361799816345258</v>
      </c>
      <c r="E42" s="6">
        <v>0.85724852071005919</v>
      </c>
      <c r="F42" s="6">
        <v>0.52378121284185486</v>
      </c>
      <c r="G42" s="6">
        <v>0.14201183431952646</v>
      </c>
      <c r="H42" s="6">
        <v>0.67680000000000007</v>
      </c>
      <c r="I42" s="6">
        <v>0.6552734375</v>
      </c>
      <c r="J42" s="6">
        <v>0.82470703125</v>
      </c>
      <c r="K42" s="6">
        <v>0.73372781065088755</v>
      </c>
      <c r="L42" s="6">
        <v>0.77777777777777779</v>
      </c>
      <c r="M42" s="6">
        <v>0.54585798816568043</v>
      </c>
      <c r="N42" s="6">
        <v>0.75623582766439901</v>
      </c>
    </row>
    <row r="43" spans="1:14" x14ac:dyDescent="0.2">
      <c r="B43" s="5" t="s">
        <v>120</v>
      </c>
      <c r="C43" s="6">
        <v>0.73200241984271019</v>
      </c>
      <c r="D43" s="6">
        <v>0.5519813519813519</v>
      </c>
      <c r="E43" s="6">
        <v>0.87405731523378583</v>
      </c>
      <c r="F43" s="6">
        <v>0.53297035692679973</v>
      </c>
      <c r="G43" s="6">
        <v>0.14479638009049758</v>
      </c>
      <c r="H43" s="6">
        <v>0.69061224489795925</v>
      </c>
      <c r="I43" s="6">
        <v>0.66567460317460314</v>
      </c>
      <c r="J43" s="6">
        <v>0.83779761904761907</v>
      </c>
      <c r="K43" s="6">
        <v>0.74811463046757165</v>
      </c>
      <c r="L43" s="6">
        <v>0.7967479674796748</v>
      </c>
      <c r="M43" s="6">
        <v>0.55656108597285059</v>
      </c>
      <c r="N43" s="6">
        <v>0.7746806039488966</v>
      </c>
    </row>
    <row r="44" spans="1:14" x14ac:dyDescent="0.2">
      <c r="B44" s="5" t="s">
        <v>121</v>
      </c>
      <c r="C44" s="6">
        <v>-0.2942148760330579</v>
      </c>
      <c r="D44" s="6">
        <v>-0.28209459459459502</v>
      </c>
      <c r="E44" s="6">
        <v>-0.16652286453839515</v>
      </c>
      <c r="F44" s="6">
        <v>0.40749148694665144</v>
      </c>
      <c r="G44" s="6">
        <v>-8.3333333333334633E-2</v>
      </c>
      <c r="H44" s="6">
        <v>-6.3829787234042409E-2</v>
      </c>
      <c r="I44" s="6">
        <v>-0.23994038748137109</v>
      </c>
      <c r="J44" s="6">
        <v>9.0586145648312605E-2</v>
      </c>
      <c r="K44" s="6">
        <v>-0.31048387096774199</v>
      </c>
      <c r="L44" s="6">
        <v>8.1632653061224483E-2</v>
      </c>
      <c r="M44" s="6">
        <v>8.4010840108401014E-2</v>
      </c>
      <c r="N44" s="6">
        <v>-0.13343328335832091</v>
      </c>
    </row>
    <row r="46" spans="1:14" x14ac:dyDescent="0.2">
      <c r="A46" s="5" t="s">
        <v>122</v>
      </c>
    </row>
    <row r="48" spans="1:14" x14ac:dyDescent="0.2">
      <c r="C48" s="5" t="s">
        <v>2</v>
      </c>
      <c r="D48" s="5" t="s">
        <v>3</v>
      </c>
      <c r="E48" s="5" t="s">
        <v>4</v>
      </c>
      <c r="F48" s="5" t="s">
        <v>5</v>
      </c>
      <c r="G48" s="5" t="s">
        <v>6</v>
      </c>
      <c r="H48" s="5" t="s">
        <v>7</v>
      </c>
      <c r="I48" s="5" t="s">
        <v>8</v>
      </c>
      <c r="J48" s="5" t="s">
        <v>9</v>
      </c>
      <c r="K48" s="5" t="s">
        <v>10</v>
      </c>
      <c r="L48" s="5" t="s">
        <v>11</v>
      </c>
      <c r="M48" s="5" t="s">
        <v>12</v>
      </c>
      <c r="N48" s="5" t="s">
        <v>13</v>
      </c>
    </row>
    <row r="49" spans="1:14" x14ac:dyDescent="0.2">
      <c r="A49" s="5" t="s">
        <v>95</v>
      </c>
      <c r="B49" s="5" t="s">
        <v>123</v>
      </c>
      <c r="C49" s="6">
        <v>31</v>
      </c>
      <c r="D49" s="6">
        <v>32</v>
      </c>
      <c r="E49" s="6">
        <v>29.25</v>
      </c>
      <c r="F49" s="6">
        <v>30.25</v>
      </c>
      <c r="G49" s="6">
        <v>30.25</v>
      </c>
      <c r="H49" s="6">
        <v>30</v>
      </c>
      <c r="I49" s="6">
        <v>28.75</v>
      </c>
      <c r="J49" s="6">
        <v>31.5</v>
      </c>
      <c r="K49" s="6">
        <v>29.5</v>
      </c>
      <c r="L49" s="6">
        <v>29</v>
      </c>
      <c r="M49" s="6">
        <v>29</v>
      </c>
      <c r="N49" s="6">
        <v>29</v>
      </c>
    </row>
    <row r="50" spans="1:14" x14ac:dyDescent="0.2">
      <c r="A50" s="5"/>
      <c r="B50" s="5" t="s">
        <v>124</v>
      </c>
      <c r="C50" s="6">
        <v>9.9749686716300019</v>
      </c>
      <c r="D50" s="6">
        <v>9.9582461641931044</v>
      </c>
      <c r="E50" s="6">
        <v>10.02808556006579</v>
      </c>
      <c r="F50" s="6">
        <v>10.044691798822567</v>
      </c>
      <c r="G50" s="6">
        <v>10.05298463144155</v>
      </c>
      <c r="H50" s="6">
        <v>10.091250335480401</v>
      </c>
      <c r="I50" s="6">
        <v>9.4637466153738501</v>
      </c>
      <c r="J50" s="6">
        <v>9.8784276751582958</v>
      </c>
      <c r="K50" s="6">
        <v>10.712142642814275</v>
      </c>
      <c r="L50" s="6">
        <v>10.303721010715822</v>
      </c>
      <c r="M50" s="6">
        <v>9.5655632348544959</v>
      </c>
      <c r="N50" s="6">
        <v>10.303721010715822</v>
      </c>
    </row>
    <row r="51" spans="1:14" x14ac:dyDescent="0.2">
      <c r="A51" s="5" t="s">
        <v>115</v>
      </c>
      <c r="B51" s="5" t="s">
        <v>123</v>
      </c>
      <c r="C51" s="6">
        <v>7.5</v>
      </c>
      <c r="D51" s="6">
        <v>7</v>
      </c>
      <c r="E51" s="6">
        <v>11.75</v>
      </c>
      <c r="F51" s="6">
        <v>5.5</v>
      </c>
      <c r="G51" s="6">
        <v>4</v>
      </c>
      <c r="H51" s="6">
        <v>11.25</v>
      </c>
      <c r="I51" s="6">
        <v>8.5</v>
      </c>
      <c r="J51" s="6">
        <v>9.75</v>
      </c>
      <c r="K51" s="6">
        <v>9.75</v>
      </c>
      <c r="L51" s="6">
        <v>8</v>
      </c>
      <c r="M51" s="6">
        <v>6</v>
      </c>
      <c r="N51" s="6">
        <v>5.75</v>
      </c>
    </row>
    <row r="52" spans="1:14" x14ac:dyDescent="0.2">
      <c r="A52" s="5"/>
      <c r="B52" s="5" t="s">
        <v>124</v>
      </c>
      <c r="C52" s="6">
        <v>0.6454972243679028</v>
      </c>
      <c r="D52" s="6">
        <v>1.1547005383792515</v>
      </c>
      <c r="E52" s="6">
        <v>2.2867371223353739</v>
      </c>
      <c r="F52" s="6">
        <v>1.5</v>
      </c>
      <c r="G52" s="6">
        <v>0.81649658092772603</v>
      </c>
      <c r="H52" s="6">
        <v>3.3509948771471834</v>
      </c>
      <c r="I52" s="6">
        <v>1.6583123951776999</v>
      </c>
      <c r="J52" s="6">
        <v>1.7017148213885114</v>
      </c>
      <c r="K52" s="6">
        <v>2.7801378862687129</v>
      </c>
      <c r="L52" s="6">
        <v>1.2247448713915889</v>
      </c>
      <c r="M52" s="6">
        <v>1.2909944487358056</v>
      </c>
      <c r="N52" s="6">
        <v>1.0307764064044151</v>
      </c>
    </row>
    <row r="53" spans="1:14" x14ac:dyDescent="0.2">
      <c r="A53" s="5" t="s">
        <v>116</v>
      </c>
      <c r="B53" s="5" t="s">
        <v>123</v>
      </c>
      <c r="C53" s="6">
        <v>4.8072423513410314</v>
      </c>
      <c r="D53" s="6">
        <v>3.5571060625462785</v>
      </c>
      <c r="E53" s="6">
        <v>7.1037484392406665</v>
      </c>
      <c r="F53" s="6">
        <v>3.0251695655954469</v>
      </c>
      <c r="G53" s="6">
        <v>2.5317667332676281</v>
      </c>
      <c r="H53" s="6">
        <v>5.378505018107834</v>
      </c>
      <c r="I53" s="6">
        <v>3.2867137062213172</v>
      </c>
      <c r="J53" s="6">
        <v>5.2309011200444049</v>
      </c>
      <c r="K53" s="6">
        <v>4.8027846965499359</v>
      </c>
      <c r="L53" s="6">
        <v>4.6810582356512391</v>
      </c>
      <c r="M53" s="6">
        <v>2.4201400553541594</v>
      </c>
      <c r="N53" s="6">
        <v>3.2472094405062935</v>
      </c>
    </row>
    <row r="54" spans="1:14" x14ac:dyDescent="0.2">
      <c r="A54" s="5"/>
      <c r="B54" s="5" t="s">
        <v>124</v>
      </c>
      <c r="C54" s="6">
        <v>0.51760129524928655</v>
      </c>
      <c r="D54" s="6">
        <v>0.49094893839931808</v>
      </c>
      <c r="E54" s="6">
        <v>0.43686452507360252</v>
      </c>
      <c r="F54" s="6">
        <v>0.80617927721986216</v>
      </c>
      <c r="G54" s="6">
        <v>0.47194748341601739</v>
      </c>
      <c r="H54" s="6">
        <v>0.98231249888829864</v>
      </c>
      <c r="I54" s="6">
        <v>0.652106215759233</v>
      </c>
      <c r="J54" s="6">
        <v>0.48536831893285054</v>
      </c>
      <c r="K54" s="6">
        <v>1.2497779923491645</v>
      </c>
      <c r="L54" s="6">
        <v>0.58244413224443459</v>
      </c>
      <c r="M54" s="6">
        <v>9.6323034502697913E-2</v>
      </c>
      <c r="N54" s="6">
        <v>0.44676464806958466</v>
      </c>
    </row>
    <row r="55" spans="1:14" x14ac:dyDescent="0.2">
      <c r="A55" s="5" t="s">
        <v>117</v>
      </c>
      <c r="B55" s="5" t="s">
        <v>123</v>
      </c>
      <c r="C55" s="6">
        <v>1.6933327498500612</v>
      </c>
      <c r="D55" s="6">
        <v>1.4704022766359996</v>
      </c>
      <c r="E55" s="6">
        <v>2.1140342419397617</v>
      </c>
      <c r="F55" s="6">
        <v>1.2432445185765986</v>
      </c>
      <c r="G55" s="6">
        <v>0.97828160081873516</v>
      </c>
      <c r="H55" s="6">
        <v>1.8939453404086266</v>
      </c>
      <c r="I55" s="6">
        <v>1.4620135689613152</v>
      </c>
      <c r="J55" s="6">
        <v>1.8414466193460313</v>
      </c>
      <c r="K55" s="6">
        <v>1.6670341563890907</v>
      </c>
      <c r="L55" s="6">
        <v>1.7236262538125111</v>
      </c>
      <c r="M55" s="6">
        <v>1.1137917507921051</v>
      </c>
      <c r="N55" s="6">
        <v>1.3189957387800293</v>
      </c>
    </row>
    <row r="56" spans="1:14" x14ac:dyDescent="0.2">
      <c r="A56" s="5"/>
      <c r="B56" s="5" t="s">
        <v>124</v>
      </c>
      <c r="C56" s="6">
        <v>9.0680364852571665E-2</v>
      </c>
      <c r="D56" s="6">
        <v>0.16222005215448171</v>
      </c>
      <c r="E56" s="6">
        <v>0.11377813605046215</v>
      </c>
      <c r="F56" s="6">
        <v>0.22073192332054811</v>
      </c>
      <c r="G56" s="6">
        <v>0.23616906282533545</v>
      </c>
      <c r="H56" s="6">
        <v>0.25021112216289487</v>
      </c>
      <c r="I56" s="6">
        <v>0.17980821909633174</v>
      </c>
      <c r="J56" s="6">
        <v>0.12962466893198168</v>
      </c>
      <c r="K56" s="6">
        <v>0.34851651716437326</v>
      </c>
      <c r="L56" s="6">
        <v>0.11069063791498615</v>
      </c>
      <c r="M56" s="6">
        <v>0.10872426190256454</v>
      </c>
      <c r="N56" s="6">
        <v>0.14797135347382889</v>
      </c>
    </row>
    <row r="57" spans="1:14" x14ac:dyDescent="0.2">
      <c r="A57" s="5" t="s">
        <v>118</v>
      </c>
      <c r="B57" s="5" t="s">
        <v>123</v>
      </c>
      <c r="C57" s="6">
        <v>0.90727081581160629</v>
      </c>
      <c r="D57" s="6">
        <v>0.78716925351071687</v>
      </c>
      <c r="E57" s="6">
        <v>0.88710526315789473</v>
      </c>
      <c r="F57" s="6">
        <v>0.51245800176834666</v>
      </c>
      <c r="G57" s="6">
        <v>0.45144934333958719</v>
      </c>
      <c r="H57" s="6">
        <v>0.88780487804878039</v>
      </c>
      <c r="I57" s="6">
        <v>0.59096982758620697</v>
      </c>
      <c r="J57" s="6">
        <v>0.84499999999999997</v>
      </c>
      <c r="K57" s="6">
        <v>0.93489681050656659</v>
      </c>
      <c r="L57" s="6">
        <v>0.80430313588850177</v>
      </c>
      <c r="M57" s="6">
        <v>0.35545366795366795</v>
      </c>
      <c r="N57" s="6">
        <v>0.71702961672473864</v>
      </c>
    </row>
    <row r="58" spans="1:14" x14ac:dyDescent="0.2">
      <c r="A58" s="5"/>
      <c r="B58" s="5" t="s">
        <v>124</v>
      </c>
      <c r="C58" s="6">
        <v>3.8333553739840077E-2</v>
      </c>
      <c r="D58" s="6">
        <v>7.1309549186377205E-2</v>
      </c>
      <c r="E58" s="6">
        <v>7.5681422733713963E-2</v>
      </c>
      <c r="F58" s="6">
        <v>0.12468244335642691</v>
      </c>
      <c r="G58" s="6">
        <v>0.18124906909802049</v>
      </c>
      <c r="H58" s="6">
        <v>6.1120478313932046E-2</v>
      </c>
      <c r="I58" s="6">
        <v>0.12830266072632709</v>
      </c>
      <c r="J58" s="6">
        <v>5.5752428945592521E-2</v>
      </c>
      <c r="K58" s="6">
        <v>2.7984651675023009E-2</v>
      </c>
      <c r="L58" s="6">
        <v>7.1518644519445423E-2</v>
      </c>
      <c r="M58" s="6">
        <v>6.4518411147762633E-2</v>
      </c>
      <c r="N58" s="6">
        <v>6.1482807387203291E-2</v>
      </c>
    </row>
    <row r="59" spans="1:14" x14ac:dyDescent="0.2">
      <c r="A59" s="5" t="s">
        <v>119</v>
      </c>
      <c r="B59" s="5" t="s">
        <v>123</v>
      </c>
      <c r="C59" s="6">
        <v>0.7840836582854751</v>
      </c>
      <c r="D59" s="6">
        <v>0.6974069088210535</v>
      </c>
      <c r="E59" s="6">
        <v>0.85756568511749642</v>
      </c>
      <c r="F59" s="6">
        <v>0.61315858394682132</v>
      </c>
      <c r="G59" s="6">
        <v>0.53259170040022663</v>
      </c>
      <c r="H59" s="6">
        <v>0.79159515913146938</v>
      </c>
      <c r="I59" s="6">
        <v>0.66572748541542803</v>
      </c>
      <c r="J59" s="6">
        <v>0.80339238281250003</v>
      </c>
      <c r="K59" s="6">
        <v>0.73210693779062197</v>
      </c>
      <c r="L59" s="6">
        <v>0.77775336770440873</v>
      </c>
      <c r="M59" s="6">
        <v>0.58484493078980648</v>
      </c>
      <c r="N59" s="6">
        <v>0.66859773591669458</v>
      </c>
    </row>
    <row r="60" spans="1:14" x14ac:dyDescent="0.2">
      <c r="A60" s="5"/>
      <c r="B60" s="5" t="s">
        <v>124</v>
      </c>
      <c r="C60" s="6">
        <v>2.468820196186584E-2</v>
      </c>
      <c r="D60" s="6">
        <v>5.2541488157623634E-2</v>
      </c>
      <c r="E60" s="6">
        <v>9.0623658620339487E-3</v>
      </c>
      <c r="F60" s="6">
        <v>7.1667971186389179E-2</v>
      </c>
      <c r="G60" s="6">
        <v>0.13103060974960248</v>
      </c>
      <c r="H60" s="6">
        <v>4.2355366880066719E-2</v>
      </c>
      <c r="I60" s="6">
        <v>5.1442401512065854E-2</v>
      </c>
      <c r="J60" s="6">
        <v>1.9683587187579007E-2</v>
      </c>
      <c r="K60" s="6">
        <v>8.249408712055005E-2</v>
      </c>
      <c r="L60" s="6">
        <v>2.3230968332025877E-2</v>
      </c>
      <c r="M60" s="6">
        <v>1.6411326071243255E-2</v>
      </c>
      <c r="N60" s="6">
        <v>5.7596245205227416E-2</v>
      </c>
    </row>
    <row r="61" spans="1:14" x14ac:dyDescent="0.2">
      <c r="A61" s="5" t="s">
        <v>120</v>
      </c>
      <c r="B61" s="5" t="s">
        <v>123</v>
      </c>
      <c r="C61" s="6">
        <v>0.82077470679982012</v>
      </c>
      <c r="D61" s="6">
        <v>0.7304651972538152</v>
      </c>
      <c r="E61" s="6">
        <v>0.90852496145065798</v>
      </c>
      <c r="F61" s="6">
        <v>0.64465229064140139</v>
      </c>
      <c r="G61" s="6">
        <v>0.56150779565652831</v>
      </c>
      <c r="H61" s="6">
        <v>0.82775136325368615</v>
      </c>
      <c r="I61" s="6">
        <v>0.69325229708283242</v>
      </c>
      <c r="J61" s="6">
        <v>0.83810012991579452</v>
      </c>
      <c r="K61" s="6">
        <v>0.86547258195512622</v>
      </c>
      <c r="L61" s="6">
        <v>0.81369498312587751</v>
      </c>
      <c r="M61" s="6">
        <v>0.61234714747940755</v>
      </c>
      <c r="N61" s="6">
        <v>0.70218762342746088</v>
      </c>
    </row>
    <row r="62" spans="1:14" x14ac:dyDescent="0.2">
      <c r="A62" s="5"/>
      <c r="B62" s="5" t="s">
        <v>124</v>
      </c>
      <c r="C62" s="6">
        <v>4.2315940625123519E-2</v>
      </c>
      <c r="D62" s="6">
        <v>6.5049432970343365E-2</v>
      </c>
      <c r="E62" s="6">
        <v>3.0610640748190875E-2</v>
      </c>
      <c r="F62" s="6">
        <v>6.318867477178372E-2</v>
      </c>
      <c r="G62" s="6">
        <v>0.14267692279086239</v>
      </c>
      <c r="H62" s="6">
        <v>4.6654657122302982E-2</v>
      </c>
      <c r="I62" s="6">
        <v>4.118904896088154E-2</v>
      </c>
      <c r="J62" s="6">
        <v>1.0420090032186909E-2</v>
      </c>
      <c r="K62" s="6">
        <v>5.2731791473754848E-2</v>
      </c>
      <c r="L62" s="6">
        <v>2.5468656407516492E-2</v>
      </c>
      <c r="M62" s="6">
        <v>2.7176886332655272E-2</v>
      </c>
      <c r="N62" s="6">
        <v>6.9615449604688184E-2</v>
      </c>
    </row>
    <row r="63" spans="1:14" x14ac:dyDescent="0.2">
      <c r="A63" s="5" t="s">
        <v>121</v>
      </c>
      <c r="B63" s="5" t="s">
        <v>123</v>
      </c>
      <c r="C63" s="6">
        <v>-0.16044682067354499</v>
      </c>
      <c r="D63" s="6">
        <v>-0.1398882084912953</v>
      </c>
      <c r="E63" s="6">
        <v>-3.7122713885064558E-2</v>
      </c>
      <c r="F63" s="6">
        <v>0.19756872977874834</v>
      </c>
      <c r="G63" s="6">
        <v>9.7673061817334358E-2</v>
      </c>
      <c r="H63" s="6">
        <v>-0.12172595170367477</v>
      </c>
      <c r="I63" s="6">
        <v>8.8688508672135499E-2</v>
      </c>
      <c r="J63" s="6">
        <v>-5.8821583841395485E-2</v>
      </c>
      <c r="K63" s="6">
        <v>-0.35284926427218649</v>
      </c>
      <c r="L63" s="6">
        <v>-3.6754007691656682E-2</v>
      </c>
      <c r="M63" s="6">
        <v>0.38217088654225939</v>
      </c>
      <c r="N63" s="6">
        <v>-7.5049803865190778E-2</v>
      </c>
    </row>
    <row r="64" spans="1:14" x14ac:dyDescent="0.2">
      <c r="A64" s="5"/>
      <c r="B64" s="5" t="s">
        <v>124</v>
      </c>
      <c r="C64" s="6">
        <v>6.0327199264182244E-2</v>
      </c>
      <c r="D64" s="6">
        <v>9.9133401428262546E-2</v>
      </c>
      <c r="E64" s="6">
        <v>9.6883802227345578E-2</v>
      </c>
      <c r="F64" s="6">
        <v>0.10412095088245649</v>
      </c>
      <c r="G64" s="6">
        <v>0.24422172942370884</v>
      </c>
      <c r="H64" s="6">
        <v>5.3666324727757092E-2</v>
      </c>
      <c r="I64" s="6">
        <v>0.22680677952841294</v>
      </c>
      <c r="J64" s="6">
        <v>9.7728864013826119E-2</v>
      </c>
      <c r="K64" s="6">
        <v>0.22496104054936802</v>
      </c>
      <c r="L64" s="6">
        <v>9.9617551658665454E-2</v>
      </c>
      <c r="M64" s="6">
        <v>0.12771276442865709</v>
      </c>
      <c r="N64" s="6">
        <v>3.2099789606313968E-2</v>
      </c>
    </row>
    <row r="66" spans="1:3" x14ac:dyDescent="0.2">
      <c r="A66" s="5" t="s">
        <v>125</v>
      </c>
    </row>
    <row r="68" spans="1:3" x14ac:dyDescent="0.2">
      <c r="C68" s="5" t="s">
        <v>73</v>
      </c>
    </row>
    <row r="69" spans="1:3" x14ac:dyDescent="0.2">
      <c r="A69" s="5" t="s">
        <v>95</v>
      </c>
      <c r="B69" s="5" t="s">
        <v>123</v>
      </c>
      <c r="C69" s="6">
        <v>29.958333333333332</v>
      </c>
    </row>
    <row r="70" spans="1:3" x14ac:dyDescent="0.2">
      <c r="A70" s="5"/>
      <c r="B70" s="5" t="s">
        <v>124</v>
      </c>
      <c r="C70" s="6">
        <v>2.5400965967931595</v>
      </c>
    </row>
    <row r="71" spans="1:3" x14ac:dyDescent="0.2">
      <c r="A71" s="5" t="s">
        <v>115</v>
      </c>
      <c r="B71" s="5" t="s">
        <v>123</v>
      </c>
      <c r="C71" s="6">
        <v>7.895833333333333</v>
      </c>
    </row>
    <row r="72" spans="1:3" x14ac:dyDescent="0.2">
      <c r="A72" s="5"/>
      <c r="B72" s="5" t="s">
        <v>124</v>
      </c>
      <c r="C72" s="6">
        <v>0.56433572270380128</v>
      </c>
    </row>
    <row r="73" spans="1:3" x14ac:dyDescent="0.2">
      <c r="A73" s="5" t="s">
        <v>116</v>
      </c>
      <c r="B73" s="5" t="s">
        <v>123</v>
      </c>
      <c r="C73" s="6">
        <v>4.1726954520355211</v>
      </c>
    </row>
    <row r="74" spans="1:3" x14ac:dyDescent="0.2">
      <c r="A74" s="5"/>
      <c r="B74" s="5" t="s">
        <v>124</v>
      </c>
      <c r="C74" s="6">
        <v>0.25699134592541972</v>
      </c>
    </row>
    <row r="75" spans="1:3" x14ac:dyDescent="0.2">
      <c r="A75" s="5" t="s">
        <v>117</v>
      </c>
      <c r="B75" s="5" t="s">
        <v>123</v>
      </c>
      <c r="C75" s="6">
        <v>1.5433457346925714</v>
      </c>
    </row>
    <row r="76" spans="1:3" x14ac:dyDescent="0.2">
      <c r="A76" s="5"/>
      <c r="B76" s="5" t="s">
        <v>124</v>
      </c>
      <c r="C76" s="6">
        <v>6.7337549813135458E-2</v>
      </c>
    </row>
    <row r="77" spans="1:3" x14ac:dyDescent="0.2">
      <c r="A77" s="5" t="s">
        <v>118</v>
      </c>
      <c r="B77" s="5" t="s">
        <v>123</v>
      </c>
      <c r="C77" s="6">
        <v>0.72340921785805101</v>
      </c>
    </row>
    <row r="78" spans="1:3" x14ac:dyDescent="0.2">
      <c r="A78" s="5"/>
      <c r="B78" s="5" t="s">
        <v>124</v>
      </c>
      <c r="C78" s="6">
        <v>3.5795403773032544E-2</v>
      </c>
    </row>
    <row r="79" spans="1:3" x14ac:dyDescent="0.2">
      <c r="A79" s="5" t="s">
        <v>119</v>
      </c>
      <c r="B79" s="5" t="s">
        <v>123</v>
      </c>
      <c r="C79" s="6">
        <v>0.70906871134433347</v>
      </c>
    </row>
    <row r="80" spans="1:3" x14ac:dyDescent="0.2">
      <c r="A80" s="5"/>
      <c r="B80" s="5" t="s">
        <v>124</v>
      </c>
      <c r="C80" s="6">
        <v>2.0308439004450306E-2</v>
      </c>
    </row>
    <row r="81" spans="1:16" x14ac:dyDescent="0.2">
      <c r="A81" s="5" t="s">
        <v>120</v>
      </c>
      <c r="B81" s="5" t="s">
        <v>123</v>
      </c>
      <c r="C81" s="6">
        <v>0.75156092317020073</v>
      </c>
    </row>
    <row r="82" spans="1:16" x14ac:dyDescent="0.2">
      <c r="A82" s="5"/>
      <c r="B82" s="5" t="s">
        <v>124</v>
      </c>
      <c r="C82" s="6">
        <v>2.1704217814724362E-2</v>
      </c>
    </row>
    <row r="83" spans="1:16" x14ac:dyDescent="0.2">
      <c r="A83" s="5" t="s">
        <v>121</v>
      </c>
      <c r="B83" s="5" t="s">
        <v>123</v>
      </c>
      <c r="C83" s="6">
        <v>-1.8046430634460976E-2</v>
      </c>
    </row>
    <row r="84" spans="1:16" x14ac:dyDescent="0.2">
      <c r="A84" s="5"/>
      <c r="B84" s="5" t="s">
        <v>124</v>
      </c>
      <c r="C84" s="6">
        <v>4.4168599652753479E-2</v>
      </c>
    </row>
    <row r="86" spans="1:16" x14ac:dyDescent="0.2">
      <c r="A86" s="5" t="s">
        <v>126</v>
      </c>
    </row>
    <row r="88" spans="1:16" x14ac:dyDescent="0.2">
      <c r="A88" s="5" t="s">
        <v>127</v>
      </c>
      <c r="B88" s="5"/>
      <c r="C88" s="5" t="s">
        <v>2</v>
      </c>
      <c r="D88" s="5" t="s">
        <v>3</v>
      </c>
      <c r="E88" s="5" t="s">
        <v>4</v>
      </c>
      <c r="F88" s="5" t="s">
        <v>5</v>
      </c>
      <c r="G88" s="5" t="s">
        <v>6</v>
      </c>
      <c r="H88" s="5" t="s">
        <v>7</v>
      </c>
      <c r="I88" s="5" t="s">
        <v>8</v>
      </c>
      <c r="J88" s="5" t="s">
        <v>9</v>
      </c>
      <c r="K88" s="5" t="s">
        <v>10</v>
      </c>
      <c r="L88" s="5" t="s">
        <v>11</v>
      </c>
      <c r="M88" s="5" t="s">
        <v>12</v>
      </c>
      <c r="N88" s="5" t="s">
        <v>13</v>
      </c>
      <c r="O88" s="5" t="s">
        <v>123</v>
      </c>
      <c r="P88" s="5" t="s">
        <v>124</v>
      </c>
    </row>
    <row r="89" spans="1:16" x14ac:dyDescent="0.2">
      <c r="B89" s="5" t="s">
        <v>78</v>
      </c>
      <c r="C89" s="6">
        <v>-0.15710971173088814</v>
      </c>
      <c r="D89" s="6">
        <v>-0.12870871159192279</v>
      </c>
      <c r="E89" s="6">
        <v>-3.4445848933835364E-2</v>
      </c>
      <c r="F89" s="6">
        <v>0.16423252452942635</v>
      </c>
      <c r="G89" s="6">
        <v>0.15235377682315251</v>
      </c>
      <c r="H89" s="6">
        <v>-0.12153904405235548</v>
      </c>
      <c r="I89" s="6">
        <v>0.11229468433704626</v>
      </c>
      <c r="J89" s="6">
        <v>-5.1789907494319061E-2</v>
      </c>
      <c r="K89" s="6">
        <v>-0.27699487909229631</v>
      </c>
      <c r="L89" s="6">
        <v>-3.4136487589190995E-2</v>
      </c>
      <c r="M89" s="6">
        <v>0.39222578628895022</v>
      </c>
      <c r="N89" s="6">
        <v>-7.2437997029171114E-2</v>
      </c>
      <c r="O89" s="6">
        <v>-4.6713179612836555E-3</v>
      </c>
      <c r="P89" s="6">
        <v>5.2179895329137367E-2</v>
      </c>
    </row>
    <row r="90" spans="1:16" x14ac:dyDescent="0.2">
      <c r="B90" s="5" t="s">
        <v>79</v>
      </c>
      <c r="C90" s="6">
        <v>-2.0846758672086674E-2</v>
      </c>
      <c r="D90" s="6">
        <v>7.6647249764352582E-2</v>
      </c>
      <c r="E90" s="6">
        <v>4.0060430493793736E-2</v>
      </c>
      <c r="F90" s="6">
        <v>0.35452574787374924</v>
      </c>
      <c r="G90" s="6">
        <v>0.40267824838586092</v>
      </c>
      <c r="H90" s="6">
        <v>1.1161121703087194E-2</v>
      </c>
      <c r="I90" s="6">
        <v>0.23971231387217887</v>
      </c>
      <c r="J90" s="6">
        <v>2.7187713208129266E-2</v>
      </c>
      <c r="K90" s="6">
        <v>-7.6944503520514282E-2</v>
      </c>
      <c r="L90" s="6">
        <v>9.1019065648998934E-2</v>
      </c>
      <c r="M90" s="6">
        <v>0.51538283970995047</v>
      </c>
      <c r="N90" s="6">
        <v>0.16332590244931747</v>
      </c>
      <c r="O90" s="6">
        <v>0.15199244757640146</v>
      </c>
      <c r="P90" s="6">
        <v>5.3890850627674319E-2</v>
      </c>
    </row>
    <row r="91" spans="1:16" x14ac:dyDescent="0.2">
      <c r="B91" s="5" t="s">
        <v>77</v>
      </c>
      <c r="C91" s="6">
        <v>0.11776148076310716</v>
      </c>
      <c r="D91" s="6">
        <v>0.18193884679656877</v>
      </c>
      <c r="E91" s="6">
        <v>7.2025306597169811E-2</v>
      </c>
      <c r="F91" s="6">
        <v>0.22768680156783974</v>
      </c>
      <c r="G91" s="6">
        <v>0.29531715557527155</v>
      </c>
      <c r="H91" s="6">
        <v>0.11831970225126463</v>
      </c>
      <c r="I91" s="6">
        <v>0.14353595420342269</v>
      </c>
      <c r="J91" s="6">
        <v>7.5088779745564257E-2</v>
      </c>
      <c r="K91" s="6">
        <v>0.15665714784540113</v>
      </c>
      <c r="L91" s="6">
        <v>0.12102421173626335</v>
      </c>
      <c r="M91" s="6">
        <v>0.20263619390662738</v>
      </c>
      <c r="N91" s="6">
        <v>0.2198391889615933</v>
      </c>
      <c r="O91" s="6">
        <v>0.16098589749584116</v>
      </c>
      <c r="P91" s="6">
        <v>1.9273276286887721E-2</v>
      </c>
    </row>
    <row r="92" spans="1:16" x14ac:dyDescent="0.2"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">
      <c r="B93" s="5" t="s">
        <v>82</v>
      </c>
      <c r="C93" s="6">
        <v>1.8729352618527968</v>
      </c>
      <c r="D93" s="6">
        <v>1.1240880763058394</v>
      </c>
      <c r="E93" s="6">
        <v>3.2210022325656245</v>
      </c>
      <c r="F93" s="6">
        <v>0.84799952513062982</v>
      </c>
      <c r="G93" s="6">
        <v>0.5965475008148623</v>
      </c>
      <c r="H93" s="6">
        <v>1.8629194482682019</v>
      </c>
      <c r="I93" s="6">
        <v>1.4917238864465543</v>
      </c>
      <c r="J93" s="6">
        <v>3.079392232063384</v>
      </c>
      <c r="K93" s="6">
        <v>1.345841641689502</v>
      </c>
      <c r="L93" s="6">
        <v>1.8157023616464567</v>
      </c>
      <c r="M93" s="6">
        <v>0.9837381352276946</v>
      </c>
      <c r="N93" s="6">
        <v>0.88719487949746711</v>
      </c>
      <c r="O93" s="6">
        <v>1.594090431792418</v>
      </c>
      <c r="P93" s="6">
        <v>0.24260396312039217</v>
      </c>
    </row>
    <row r="95" spans="1:16" x14ac:dyDescent="0.2">
      <c r="A95" s="5" t="s">
        <v>128</v>
      </c>
      <c r="B95" s="5"/>
    </row>
    <row r="96" spans="1:16" x14ac:dyDescent="0.2">
      <c r="A96" s="5"/>
      <c r="B96" s="5"/>
    </row>
    <row r="97" spans="1:2" x14ac:dyDescent="0.2">
      <c r="A97" s="5" t="s">
        <v>129</v>
      </c>
      <c r="B97" s="5" t="s">
        <v>130</v>
      </c>
    </row>
    <row r="98" spans="1:2" x14ac:dyDescent="0.2">
      <c r="A98" s="5" t="s">
        <v>19</v>
      </c>
      <c r="B98" s="9">
        <v>1</v>
      </c>
    </row>
    <row r="99" spans="1:2" x14ac:dyDescent="0.2">
      <c r="A99" s="5" t="s">
        <v>20</v>
      </c>
      <c r="B99" s="9">
        <v>1</v>
      </c>
    </row>
    <row r="100" spans="1:2" x14ac:dyDescent="0.2">
      <c r="A100" s="5" t="s">
        <v>21</v>
      </c>
      <c r="B100" s="9">
        <v>1</v>
      </c>
    </row>
    <row r="101" spans="1:2" x14ac:dyDescent="0.2">
      <c r="A101" s="5" t="s">
        <v>22</v>
      </c>
      <c r="B101" s="9">
        <v>1</v>
      </c>
    </row>
    <row r="103" spans="1:2" x14ac:dyDescent="0.2">
      <c r="A103" s="5" t="s">
        <v>123</v>
      </c>
      <c r="B103" s="9">
        <v>1</v>
      </c>
    </row>
    <row r="104" spans="1:2" x14ac:dyDescent="0.2">
      <c r="A104" s="5" t="s">
        <v>124</v>
      </c>
      <c r="B104" s="9">
        <v>0</v>
      </c>
    </row>
    <row r="106" spans="1:2" x14ac:dyDescent="0.2">
      <c r="A106" s="5" t="s">
        <v>131</v>
      </c>
    </row>
    <row r="107" spans="1:2" x14ac:dyDescent="0.2">
      <c r="A107" s="5" t="s">
        <v>132</v>
      </c>
    </row>
    <row r="108" spans="1:2" x14ac:dyDescent="0.2">
      <c r="A108" s="5" t="s">
        <v>133</v>
      </c>
    </row>
    <row r="109" spans="1:2" x14ac:dyDescent="0.2">
      <c r="A109" s="5" t="s">
        <v>134</v>
      </c>
    </row>
    <row r="110" spans="1:2" x14ac:dyDescent="0.2">
      <c r="A110" s="5" t="s">
        <v>135</v>
      </c>
    </row>
    <row r="111" spans="1:2" x14ac:dyDescent="0.2">
      <c r="A111" s="5" t="s">
        <v>136</v>
      </c>
    </row>
    <row r="112" spans="1:2" x14ac:dyDescent="0.2">
      <c r="A112" s="5" t="s">
        <v>137</v>
      </c>
    </row>
    <row r="113" spans="1:1" x14ac:dyDescent="0.2">
      <c r="A113" s="5" t="s">
        <v>138</v>
      </c>
    </row>
    <row r="115" spans="1:1" x14ac:dyDescent="0.2">
      <c r="A115" s="5" t="s">
        <v>139</v>
      </c>
    </row>
    <row r="116" spans="1:1" x14ac:dyDescent="0.2">
      <c r="A116" s="5" t="s">
        <v>140</v>
      </c>
    </row>
    <row r="117" spans="1:1" x14ac:dyDescent="0.2">
      <c r="A117" s="5" t="s">
        <v>141</v>
      </c>
    </row>
    <row r="118" spans="1:1" x14ac:dyDescent="0.2">
      <c r="A118" s="5" t="s">
        <v>142</v>
      </c>
    </row>
    <row r="119" spans="1:1" x14ac:dyDescent="0.2">
      <c r="A119" s="5" t="s">
        <v>143</v>
      </c>
    </row>
    <row r="120" spans="1:1" x14ac:dyDescent="0.2">
      <c r="A120" s="5" t="s">
        <v>144</v>
      </c>
    </row>
    <row r="121" spans="1:1" x14ac:dyDescent="0.2">
      <c r="A121" s="5"/>
    </row>
    <row r="122" spans="1:1" x14ac:dyDescent="0.2">
      <c r="A122" s="5" t="s">
        <v>145</v>
      </c>
    </row>
    <row r="124" spans="1:1" x14ac:dyDescent="0.2">
      <c r="A124" s="5" t="s">
        <v>146</v>
      </c>
    </row>
    <row r="125" spans="1:1" x14ac:dyDescent="0.2">
      <c r="A125" s="5" t="s">
        <v>96</v>
      </c>
    </row>
    <row r="126" spans="1:1" x14ac:dyDescent="0.2">
      <c r="A126" s="5" t="s">
        <v>97</v>
      </c>
    </row>
    <row r="127" spans="1:1" x14ac:dyDescent="0.2">
      <c r="A127" s="5" t="s">
        <v>98</v>
      </c>
    </row>
    <row r="128" spans="1:1" x14ac:dyDescent="0.2">
      <c r="A128" s="5" t="s">
        <v>99</v>
      </c>
    </row>
    <row r="129" spans="1:1" x14ac:dyDescent="0.2">
      <c r="A129" s="5" t="s">
        <v>100</v>
      </c>
    </row>
    <row r="130" spans="1:1" x14ac:dyDescent="0.2">
      <c r="A130" s="5" t="s">
        <v>101</v>
      </c>
    </row>
    <row r="131" spans="1:1" x14ac:dyDescent="0.2">
      <c r="A131" s="5" t="s">
        <v>102</v>
      </c>
    </row>
    <row r="132" spans="1:1" x14ac:dyDescent="0.2">
      <c r="A132" s="5" t="s">
        <v>103</v>
      </c>
    </row>
    <row r="133" spans="1:1" x14ac:dyDescent="0.2">
      <c r="A133" s="5" t="s">
        <v>104</v>
      </c>
    </row>
    <row r="134" spans="1:1" x14ac:dyDescent="0.2">
      <c r="A134" s="5" t="s">
        <v>105</v>
      </c>
    </row>
    <row r="135" spans="1:1" x14ac:dyDescent="0.2">
      <c r="A135" s="5" t="s">
        <v>106</v>
      </c>
    </row>
    <row r="136" spans="1:1" x14ac:dyDescent="0.2">
      <c r="A136" s="5" t="s">
        <v>107</v>
      </c>
    </row>
    <row r="137" spans="1:1" x14ac:dyDescent="0.2">
      <c r="A137" s="5" t="s">
        <v>108</v>
      </c>
    </row>
    <row r="138" spans="1:1" x14ac:dyDescent="0.2">
      <c r="A138" s="5" t="s">
        <v>109</v>
      </c>
    </row>
    <row r="139" spans="1:1" x14ac:dyDescent="0.2">
      <c r="A139" s="5" t="s">
        <v>110</v>
      </c>
    </row>
    <row r="140" spans="1:1" x14ac:dyDescent="0.2">
      <c r="A140" s="5" t="s">
        <v>111</v>
      </c>
    </row>
    <row r="141" spans="1:1" x14ac:dyDescent="0.2">
      <c r="A141" s="5" t="s">
        <v>112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selection activeCell="H16" sqref="H16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6" x14ac:dyDescent="0.2">
      <c r="A1" s="5" t="s">
        <v>90</v>
      </c>
    </row>
    <row r="2" spans="1:6" x14ac:dyDescent="0.2">
      <c r="A2" s="5"/>
    </row>
    <row r="3" spans="1:6" x14ac:dyDescent="0.2">
      <c r="A3" s="5" t="s">
        <v>15</v>
      </c>
      <c r="B3" t="s">
        <v>24</v>
      </c>
    </row>
    <row r="4" spans="1:6" x14ac:dyDescent="0.2">
      <c r="A4" s="5" t="s">
        <v>16</v>
      </c>
      <c r="B4" t="s">
        <v>1</v>
      </c>
    </row>
    <row r="5" spans="1:6" x14ac:dyDescent="0.2">
      <c r="A5" s="5"/>
    </row>
    <row r="6" spans="1:6" x14ac:dyDescent="0.2">
      <c r="A6" s="5" t="s">
        <v>91</v>
      </c>
      <c r="B6">
        <v>12</v>
      </c>
    </row>
    <row r="7" spans="1:6" x14ac:dyDescent="0.2">
      <c r="A7" s="5" t="s">
        <v>17</v>
      </c>
      <c r="B7">
        <v>128</v>
      </c>
    </row>
    <row r="8" spans="1:6" x14ac:dyDescent="0.2">
      <c r="A8" s="5" t="s">
        <v>18</v>
      </c>
      <c r="B8">
        <v>4</v>
      </c>
    </row>
    <row r="10" spans="1:6" x14ac:dyDescent="0.2">
      <c r="A10" s="5" t="s">
        <v>92</v>
      </c>
    </row>
    <row r="12" spans="1:6" x14ac:dyDescent="0.2">
      <c r="A12" s="5" t="s">
        <v>93</v>
      </c>
      <c r="B12" s="5" t="s">
        <v>94</v>
      </c>
      <c r="C12" s="5" t="s">
        <v>19</v>
      </c>
      <c r="D12" s="5" t="s">
        <v>20</v>
      </c>
      <c r="E12" s="5" t="s">
        <v>21</v>
      </c>
      <c r="F12" s="5" t="s">
        <v>22</v>
      </c>
    </row>
    <row r="13" spans="1:6" x14ac:dyDescent="0.2">
      <c r="A13" s="5" t="s">
        <v>2</v>
      </c>
      <c r="B13" s="5" t="s">
        <v>95</v>
      </c>
      <c r="C13">
        <v>41</v>
      </c>
      <c r="D13">
        <v>4</v>
      </c>
      <c r="E13">
        <v>50</v>
      </c>
      <c r="F13">
        <v>29</v>
      </c>
    </row>
    <row r="14" spans="1:6" x14ac:dyDescent="0.2">
      <c r="B14" s="5">
        <v>232</v>
      </c>
      <c r="C14" s="6">
        <v>0.18293000000000001</v>
      </c>
      <c r="D14" s="6">
        <v>0</v>
      </c>
      <c r="E14" s="6">
        <v>0.14000000000000001</v>
      </c>
      <c r="F14" s="6">
        <v>0.22414000000000001</v>
      </c>
    </row>
    <row r="15" spans="1:6" x14ac:dyDescent="0.2">
      <c r="B15" s="5">
        <v>237</v>
      </c>
      <c r="C15" s="6">
        <v>0</v>
      </c>
      <c r="D15" s="6">
        <v>0.125</v>
      </c>
      <c r="E15" s="6">
        <v>7.0000000000000007E-2</v>
      </c>
      <c r="F15" s="6">
        <v>3.4479999999999997E-2</v>
      </c>
    </row>
    <row r="16" spans="1:6" x14ac:dyDescent="0.2">
      <c r="B16" s="5">
        <v>239</v>
      </c>
      <c r="C16" s="6">
        <v>1.2200000000000001E-2</v>
      </c>
      <c r="D16" s="6">
        <v>0</v>
      </c>
      <c r="E16" s="6">
        <v>0.13</v>
      </c>
      <c r="F16" s="6">
        <v>0</v>
      </c>
    </row>
    <row r="17" spans="1:6" x14ac:dyDescent="0.2">
      <c r="B17" s="5">
        <v>241</v>
      </c>
      <c r="C17" s="6">
        <v>0.25609999999999999</v>
      </c>
      <c r="D17" s="6">
        <v>0</v>
      </c>
      <c r="E17" s="6">
        <v>0.02</v>
      </c>
      <c r="F17" s="6">
        <v>0</v>
      </c>
    </row>
    <row r="18" spans="1:6" x14ac:dyDescent="0.2">
      <c r="B18" s="5">
        <v>243</v>
      </c>
      <c r="C18" s="6">
        <v>0</v>
      </c>
      <c r="D18" s="6">
        <v>0.25</v>
      </c>
      <c r="E18" s="6">
        <v>0.39</v>
      </c>
      <c r="F18" s="6">
        <v>1.7239999999999998E-2</v>
      </c>
    </row>
    <row r="19" spans="1:6" x14ac:dyDescent="0.2">
      <c r="B19" s="5">
        <v>245</v>
      </c>
      <c r="C19" s="6">
        <v>0.12195</v>
      </c>
      <c r="D19" s="6">
        <v>0</v>
      </c>
      <c r="E19" s="6">
        <v>0.01</v>
      </c>
      <c r="F19" s="6">
        <v>0.31034</v>
      </c>
    </row>
    <row r="20" spans="1:6" x14ac:dyDescent="0.2">
      <c r="B20" s="5">
        <v>247</v>
      </c>
      <c r="C20" s="6">
        <v>2.4389999999999998E-2</v>
      </c>
      <c r="D20" s="6">
        <v>0.25</v>
      </c>
      <c r="E20" s="6">
        <v>0</v>
      </c>
      <c r="F20" s="6">
        <v>0</v>
      </c>
    </row>
    <row r="21" spans="1:6" x14ac:dyDescent="0.2">
      <c r="B21" s="5">
        <v>249</v>
      </c>
      <c r="C21" s="6">
        <v>0.14634</v>
      </c>
      <c r="D21" s="6">
        <v>0.125</v>
      </c>
      <c r="E21" s="6">
        <v>0.06</v>
      </c>
      <c r="F21" s="6">
        <v>0.36207</v>
      </c>
    </row>
    <row r="22" spans="1:6" x14ac:dyDescent="0.2">
      <c r="B22" s="5">
        <v>251</v>
      </c>
      <c r="C22" s="6">
        <v>0.12195</v>
      </c>
      <c r="D22" s="6">
        <v>0.125</v>
      </c>
      <c r="E22" s="6">
        <v>0</v>
      </c>
      <c r="F22" s="6">
        <v>1.7239999999999998E-2</v>
      </c>
    </row>
    <row r="23" spans="1:6" x14ac:dyDescent="0.2">
      <c r="B23" s="5">
        <v>253</v>
      </c>
      <c r="C23" s="6">
        <v>0</v>
      </c>
      <c r="D23" s="6">
        <v>0</v>
      </c>
      <c r="E23" s="6">
        <v>0.17</v>
      </c>
      <c r="F23" s="6">
        <v>3.4479999999999997E-2</v>
      </c>
    </row>
    <row r="24" spans="1:6" x14ac:dyDescent="0.2">
      <c r="B24" s="5">
        <v>255</v>
      </c>
      <c r="C24" s="6">
        <v>0.13414999999999999</v>
      </c>
      <c r="D24" s="6">
        <v>0</v>
      </c>
      <c r="E24" s="6">
        <v>0.01</v>
      </c>
      <c r="F24" s="6">
        <v>0</v>
      </c>
    </row>
    <row r="25" spans="1:6" x14ac:dyDescent="0.2">
      <c r="B25" s="5">
        <v>257</v>
      </c>
      <c r="C25" s="6">
        <v>0</v>
      </c>
      <c r="D25" s="6">
        <v>0.125</v>
      </c>
      <c r="E25" s="6">
        <v>0</v>
      </c>
      <c r="F25" s="6">
        <v>0</v>
      </c>
    </row>
    <row r="26" spans="1:6" x14ac:dyDescent="0.2">
      <c r="A26" s="5" t="s">
        <v>3</v>
      </c>
      <c r="B26" s="5" t="s">
        <v>95</v>
      </c>
      <c r="C26">
        <v>41</v>
      </c>
      <c r="D26">
        <v>4</v>
      </c>
      <c r="E26">
        <v>50</v>
      </c>
      <c r="F26">
        <v>33</v>
      </c>
    </row>
    <row r="27" spans="1:6" x14ac:dyDescent="0.2">
      <c r="B27" s="5">
        <v>194</v>
      </c>
      <c r="C27" s="6">
        <v>0</v>
      </c>
      <c r="D27" s="6">
        <v>0</v>
      </c>
      <c r="E27" s="6">
        <v>0.03</v>
      </c>
      <c r="F27" s="6">
        <v>0</v>
      </c>
    </row>
    <row r="28" spans="1:6" x14ac:dyDescent="0.2">
      <c r="B28" s="5">
        <v>198</v>
      </c>
      <c r="C28" s="6">
        <v>3.6589999999999998E-2</v>
      </c>
      <c r="D28" s="6">
        <v>0.125</v>
      </c>
      <c r="E28" s="6">
        <v>0.25</v>
      </c>
      <c r="F28" s="6">
        <v>1.515E-2</v>
      </c>
    </row>
    <row r="29" spans="1:6" x14ac:dyDescent="0.2">
      <c r="B29" s="5">
        <v>200</v>
      </c>
      <c r="C29" s="6">
        <v>6.0979999999999999E-2</v>
      </c>
      <c r="D29" s="6">
        <v>0</v>
      </c>
      <c r="E29" s="6">
        <v>0.02</v>
      </c>
      <c r="F29" s="6">
        <v>0.62121000000000004</v>
      </c>
    </row>
    <row r="30" spans="1:6" x14ac:dyDescent="0.2">
      <c r="B30" s="5">
        <v>202</v>
      </c>
      <c r="C30" s="6">
        <v>7.3169999999999999E-2</v>
      </c>
      <c r="D30" s="6">
        <v>0</v>
      </c>
      <c r="E30" s="6">
        <v>0.32</v>
      </c>
      <c r="F30" s="6">
        <v>0</v>
      </c>
    </row>
    <row r="31" spans="1:6" x14ac:dyDescent="0.2">
      <c r="B31" s="5">
        <v>204</v>
      </c>
      <c r="C31" s="6">
        <v>9.7559999999999994E-2</v>
      </c>
      <c r="D31" s="6">
        <v>0.25</v>
      </c>
      <c r="E31" s="6">
        <v>0.03</v>
      </c>
      <c r="F31" s="6">
        <v>1.515E-2</v>
      </c>
    </row>
    <row r="32" spans="1:6" x14ac:dyDescent="0.2">
      <c r="B32" s="5">
        <v>206</v>
      </c>
      <c r="C32" s="6">
        <v>3.6589999999999998E-2</v>
      </c>
      <c r="D32" s="6">
        <v>0.125</v>
      </c>
      <c r="E32" s="6">
        <v>0.21</v>
      </c>
      <c r="F32" s="6">
        <v>0</v>
      </c>
    </row>
    <row r="33" spans="1:6" x14ac:dyDescent="0.2">
      <c r="B33" s="5">
        <v>208</v>
      </c>
      <c r="C33" s="6">
        <v>0.48780000000000001</v>
      </c>
      <c r="D33" s="6">
        <v>0.125</v>
      </c>
      <c r="E33" s="6">
        <v>0.11</v>
      </c>
      <c r="F33" s="6">
        <v>0.24242</v>
      </c>
    </row>
    <row r="34" spans="1:6" x14ac:dyDescent="0.2">
      <c r="B34" s="5">
        <v>210</v>
      </c>
      <c r="C34" s="6">
        <v>4.8779999999999997E-2</v>
      </c>
      <c r="D34" s="6">
        <v>0.375</v>
      </c>
      <c r="E34" s="6">
        <v>0</v>
      </c>
      <c r="F34" s="6">
        <v>0.10606</v>
      </c>
    </row>
    <row r="35" spans="1:6" x14ac:dyDescent="0.2">
      <c r="B35" s="5">
        <v>212</v>
      </c>
      <c r="C35" s="6">
        <v>0</v>
      </c>
      <c r="D35" s="6">
        <v>0</v>
      </c>
      <c r="E35" s="6">
        <v>0.01</v>
      </c>
      <c r="F35" s="6">
        <v>0</v>
      </c>
    </row>
    <row r="36" spans="1:6" x14ac:dyDescent="0.2">
      <c r="B36" s="5">
        <v>214</v>
      </c>
      <c r="C36" s="6">
        <v>0.13414999999999999</v>
      </c>
      <c r="D36" s="6">
        <v>0</v>
      </c>
      <c r="E36" s="6">
        <v>0.02</v>
      </c>
      <c r="F36" s="6">
        <v>0</v>
      </c>
    </row>
    <row r="37" spans="1:6" x14ac:dyDescent="0.2">
      <c r="B37" s="5">
        <v>220</v>
      </c>
      <c r="C37" s="6">
        <v>2.4389999999999998E-2</v>
      </c>
      <c r="D37" s="6">
        <v>0</v>
      </c>
      <c r="E37" s="6">
        <v>0</v>
      </c>
      <c r="F37" s="6">
        <v>0</v>
      </c>
    </row>
    <row r="38" spans="1:6" x14ac:dyDescent="0.2">
      <c r="A38" s="5" t="s">
        <v>4</v>
      </c>
      <c r="B38" s="5" t="s">
        <v>95</v>
      </c>
      <c r="C38">
        <v>38</v>
      </c>
      <c r="D38">
        <v>3</v>
      </c>
      <c r="E38">
        <v>50</v>
      </c>
      <c r="F38">
        <v>26</v>
      </c>
    </row>
    <row r="39" spans="1:6" x14ac:dyDescent="0.2">
      <c r="B39" s="5">
        <v>162</v>
      </c>
      <c r="C39" s="6">
        <v>0</v>
      </c>
      <c r="D39" s="6">
        <v>0</v>
      </c>
      <c r="E39" s="6">
        <v>0.17</v>
      </c>
      <c r="F39" s="6">
        <v>7.6920000000000002E-2</v>
      </c>
    </row>
    <row r="40" spans="1:6" x14ac:dyDescent="0.2">
      <c r="B40" s="5">
        <v>164</v>
      </c>
      <c r="C40" s="6">
        <v>0.11842</v>
      </c>
      <c r="D40" s="6">
        <v>0</v>
      </c>
      <c r="E40" s="6">
        <v>0</v>
      </c>
      <c r="F40" s="6">
        <v>0</v>
      </c>
    </row>
    <row r="41" spans="1:6" x14ac:dyDescent="0.2">
      <c r="B41" s="5">
        <v>166</v>
      </c>
      <c r="C41" s="6">
        <v>0</v>
      </c>
      <c r="D41" s="6">
        <v>0.16667000000000001</v>
      </c>
      <c r="E41" s="6">
        <v>0.02</v>
      </c>
      <c r="F41" s="6">
        <v>0</v>
      </c>
    </row>
    <row r="42" spans="1:6" x14ac:dyDescent="0.2">
      <c r="B42" s="5">
        <v>172</v>
      </c>
      <c r="C42" s="6">
        <v>0</v>
      </c>
      <c r="D42" s="6">
        <v>0</v>
      </c>
      <c r="E42" s="6">
        <v>0.18</v>
      </c>
      <c r="F42" s="6">
        <v>0</v>
      </c>
    </row>
    <row r="43" spans="1:6" x14ac:dyDescent="0.2">
      <c r="B43" s="5">
        <v>174</v>
      </c>
      <c r="C43" s="6">
        <v>0.26316000000000001</v>
      </c>
      <c r="D43" s="6">
        <v>0</v>
      </c>
      <c r="E43" s="6">
        <v>0</v>
      </c>
      <c r="F43" s="6">
        <v>0.11538</v>
      </c>
    </row>
    <row r="44" spans="1:6" x14ac:dyDescent="0.2">
      <c r="B44" s="5">
        <v>178</v>
      </c>
      <c r="C44" s="6">
        <v>0.13158</v>
      </c>
      <c r="D44" s="6">
        <v>0.16667000000000001</v>
      </c>
      <c r="E44" s="6">
        <v>0</v>
      </c>
      <c r="F44" s="6">
        <v>0.15384999999999999</v>
      </c>
    </row>
    <row r="45" spans="1:6" x14ac:dyDescent="0.2">
      <c r="B45" s="5">
        <v>180</v>
      </c>
      <c r="C45" s="6">
        <v>0</v>
      </c>
      <c r="D45" s="6">
        <v>0</v>
      </c>
      <c r="E45" s="6">
        <v>0.01</v>
      </c>
      <c r="F45" s="6">
        <v>0</v>
      </c>
    </row>
    <row r="46" spans="1:6" x14ac:dyDescent="0.2">
      <c r="B46" s="5">
        <v>182</v>
      </c>
      <c r="C46" s="6">
        <v>3.9469999999999998E-2</v>
      </c>
      <c r="D46" s="6">
        <v>0</v>
      </c>
      <c r="E46" s="6">
        <v>0.15</v>
      </c>
      <c r="F46" s="6">
        <v>1.9230000000000001E-2</v>
      </c>
    </row>
    <row r="47" spans="1:6" x14ac:dyDescent="0.2">
      <c r="B47" s="5">
        <v>184</v>
      </c>
      <c r="C47" s="6">
        <v>6.5790000000000001E-2</v>
      </c>
      <c r="D47" s="6">
        <v>0</v>
      </c>
      <c r="E47" s="6">
        <v>0.08</v>
      </c>
      <c r="F47" s="6">
        <v>0</v>
      </c>
    </row>
    <row r="48" spans="1:6" x14ac:dyDescent="0.2">
      <c r="B48" s="5">
        <v>185</v>
      </c>
      <c r="C48" s="6">
        <v>0</v>
      </c>
      <c r="D48" s="6">
        <v>0</v>
      </c>
      <c r="E48" s="6">
        <v>0.01</v>
      </c>
      <c r="F48" s="6">
        <v>0</v>
      </c>
    </row>
    <row r="49" spans="1:6" x14ac:dyDescent="0.2">
      <c r="B49" s="5">
        <v>186</v>
      </c>
      <c r="C49" s="6">
        <v>0.14474000000000001</v>
      </c>
      <c r="D49" s="6">
        <v>0.16667000000000001</v>
      </c>
      <c r="E49" s="6">
        <v>0.08</v>
      </c>
      <c r="F49" s="6">
        <v>0.15384999999999999</v>
      </c>
    </row>
    <row r="50" spans="1:6" x14ac:dyDescent="0.2">
      <c r="B50" s="5">
        <v>188</v>
      </c>
      <c r="C50" s="6">
        <v>2.632E-2</v>
      </c>
      <c r="D50" s="6">
        <v>0</v>
      </c>
      <c r="E50" s="6">
        <v>0.01</v>
      </c>
      <c r="F50" s="6">
        <v>1.9230000000000001E-2</v>
      </c>
    </row>
    <row r="51" spans="1:6" x14ac:dyDescent="0.2">
      <c r="B51" s="5">
        <v>192</v>
      </c>
      <c r="C51" s="6">
        <v>0</v>
      </c>
      <c r="D51" s="6">
        <v>0</v>
      </c>
      <c r="E51" s="6">
        <v>0.01</v>
      </c>
      <c r="F51" s="6">
        <v>0.25</v>
      </c>
    </row>
    <row r="52" spans="1:6" x14ac:dyDescent="0.2">
      <c r="B52" s="5">
        <v>194</v>
      </c>
      <c r="C52" s="6">
        <v>2.632E-2</v>
      </c>
      <c r="D52" s="6">
        <v>0.16667000000000001</v>
      </c>
      <c r="E52" s="6">
        <v>0.13</v>
      </c>
      <c r="F52" s="6">
        <v>0</v>
      </c>
    </row>
    <row r="53" spans="1:6" x14ac:dyDescent="0.2">
      <c r="B53" s="5">
        <v>196</v>
      </c>
      <c r="C53" s="6">
        <v>6.5790000000000001E-2</v>
      </c>
      <c r="D53" s="6">
        <v>0</v>
      </c>
      <c r="E53" s="6">
        <v>0.02</v>
      </c>
      <c r="F53" s="6">
        <v>0</v>
      </c>
    </row>
    <row r="54" spans="1:6" x14ac:dyDescent="0.2">
      <c r="B54" s="5">
        <v>198</v>
      </c>
      <c r="C54" s="6">
        <v>3.9469999999999998E-2</v>
      </c>
      <c r="D54" s="6">
        <v>0.16667000000000001</v>
      </c>
      <c r="E54" s="6">
        <v>0.01</v>
      </c>
      <c r="F54" s="6">
        <v>5.7689999999999998E-2</v>
      </c>
    </row>
    <row r="55" spans="1:6" x14ac:dyDescent="0.2">
      <c r="B55" s="5">
        <v>204</v>
      </c>
      <c r="C55" s="6">
        <v>2.632E-2</v>
      </c>
      <c r="D55" s="6">
        <v>0.16667000000000001</v>
      </c>
      <c r="E55" s="6">
        <v>0.01</v>
      </c>
      <c r="F55" s="6">
        <v>7.6920000000000002E-2</v>
      </c>
    </row>
    <row r="56" spans="1:6" x14ac:dyDescent="0.2">
      <c r="B56" s="5">
        <v>206</v>
      </c>
      <c r="C56" s="6">
        <v>0</v>
      </c>
      <c r="D56" s="6">
        <v>0</v>
      </c>
      <c r="E56" s="6">
        <v>0.09</v>
      </c>
      <c r="F56" s="6">
        <v>5.7689999999999998E-2</v>
      </c>
    </row>
    <row r="57" spans="1:6" x14ac:dyDescent="0.2">
      <c r="B57" s="5">
        <v>208</v>
      </c>
      <c r="C57" s="6">
        <v>3.9469999999999998E-2</v>
      </c>
      <c r="D57" s="6">
        <v>0</v>
      </c>
      <c r="E57" s="6">
        <v>0.01</v>
      </c>
      <c r="F57" s="6">
        <v>0</v>
      </c>
    </row>
    <row r="58" spans="1:6" x14ac:dyDescent="0.2">
      <c r="B58" s="5">
        <v>210</v>
      </c>
      <c r="C58" s="6">
        <v>1.316E-2</v>
      </c>
      <c r="D58" s="6">
        <v>0</v>
      </c>
      <c r="E58" s="6">
        <v>0.01</v>
      </c>
      <c r="F58" s="6">
        <v>1.9230000000000001E-2</v>
      </c>
    </row>
    <row r="59" spans="1:6" x14ac:dyDescent="0.2">
      <c r="A59" s="5" t="s">
        <v>5</v>
      </c>
      <c r="B59" s="5" t="s">
        <v>95</v>
      </c>
      <c r="C59">
        <v>39</v>
      </c>
      <c r="D59">
        <v>3</v>
      </c>
      <c r="E59">
        <v>50</v>
      </c>
      <c r="F59">
        <v>29</v>
      </c>
    </row>
    <row r="60" spans="1:6" x14ac:dyDescent="0.2">
      <c r="B60" s="5">
        <v>110</v>
      </c>
      <c r="C60" s="6">
        <v>0</v>
      </c>
      <c r="D60" s="6">
        <v>0</v>
      </c>
      <c r="E60" s="6">
        <v>0.01</v>
      </c>
      <c r="F60" s="6">
        <v>0</v>
      </c>
    </row>
    <row r="61" spans="1:6" x14ac:dyDescent="0.2">
      <c r="B61" s="5">
        <v>113</v>
      </c>
      <c r="C61" s="6">
        <v>0</v>
      </c>
      <c r="D61" s="6">
        <v>0</v>
      </c>
      <c r="E61" s="6">
        <v>0.01</v>
      </c>
      <c r="F61" s="6">
        <v>0</v>
      </c>
    </row>
    <row r="62" spans="1:6" x14ac:dyDescent="0.2">
      <c r="B62" s="5">
        <v>118</v>
      </c>
      <c r="C62" s="6">
        <v>0</v>
      </c>
      <c r="D62" s="6">
        <v>0</v>
      </c>
      <c r="E62" s="6">
        <v>0.05</v>
      </c>
      <c r="F62" s="6">
        <v>0</v>
      </c>
    </row>
    <row r="63" spans="1:6" x14ac:dyDescent="0.2">
      <c r="B63" s="5">
        <v>120</v>
      </c>
      <c r="C63" s="6">
        <v>0.25641000000000003</v>
      </c>
      <c r="D63" s="6">
        <v>0</v>
      </c>
      <c r="E63" s="6">
        <v>0.6</v>
      </c>
      <c r="F63" s="6">
        <v>0.63793</v>
      </c>
    </row>
    <row r="64" spans="1:6" x14ac:dyDescent="0.2">
      <c r="B64" s="5">
        <v>122</v>
      </c>
      <c r="C64" s="6">
        <v>0.17949000000000001</v>
      </c>
      <c r="D64" s="6">
        <v>0</v>
      </c>
      <c r="E64" s="6">
        <v>0.1</v>
      </c>
      <c r="F64" s="6">
        <v>0.22414000000000001</v>
      </c>
    </row>
    <row r="65" spans="1:6" x14ac:dyDescent="0.2">
      <c r="B65" s="5">
        <v>124</v>
      </c>
      <c r="C65" s="6">
        <v>2.564E-2</v>
      </c>
      <c r="D65" s="6">
        <v>0.66666999999999998</v>
      </c>
      <c r="E65" s="6">
        <v>7.0000000000000007E-2</v>
      </c>
      <c r="F65" s="6">
        <v>0</v>
      </c>
    </row>
    <row r="66" spans="1:6" x14ac:dyDescent="0.2">
      <c r="B66" s="5">
        <v>126</v>
      </c>
      <c r="C66" s="6">
        <v>0</v>
      </c>
      <c r="D66" s="6">
        <v>0.16667000000000001</v>
      </c>
      <c r="E66" s="6">
        <v>0</v>
      </c>
      <c r="F66" s="6">
        <v>0</v>
      </c>
    </row>
    <row r="67" spans="1:6" x14ac:dyDescent="0.2">
      <c r="B67" s="5">
        <v>130</v>
      </c>
      <c r="C67" s="6">
        <v>0.20513000000000001</v>
      </c>
      <c r="D67" s="6">
        <v>0</v>
      </c>
      <c r="E67" s="6">
        <v>0.06</v>
      </c>
      <c r="F67" s="6">
        <v>0</v>
      </c>
    </row>
    <row r="68" spans="1:6" x14ac:dyDescent="0.2">
      <c r="B68" s="5">
        <v>132</v>
      </c>
      <c r="C68" s="6">
        <v>7.6920000000000002E-2</v>
      </c>
      <c r="D68" s="6">
        <v>0</v>
      </c>
      <c r="E68" s="6">
        <v>0</v>
      </c>
      <c r="F68" s="6">
        <v>0</v>
      </c>
    </row>
    <row r="69" spans="1:6" x14ac:dyDescent="0.2">
      <c r="B69" s="5">
        <v>140</v>
      </c>
      <c r="C69" s="6">
        <v>0</v>
      </c>
      <c r="D69" s="6">
        <v>0</v>
      </c>
      <c r="E69" s="6">
        <v>0.04</v>
      </c>
      <c r="F69" s="6">
        <v>0.13793</v>
      </c>
    </row>
    <row r="70" spans="1:6" x14ac:dyDescent="0.2">
      <c r="B70" s="5">
        <v>142</v>
      </c>
      <c r="C70" s="6">
        <v>7.6920000000000002E-2</v>
      </c>
      <c r="D70" s="6">
        <v>0</v>
      </c>
      <c r="E70" s="6">
        <v>0</v>
      </c>
      <c r="F70" s="6">
        <v>0</v>
      </c>
    </row>
    <row r="71" spans="1:6" x14ac:dyDescent="0.2">
      <c r="B71" s="5">
        <v>144</v>
      </c>
      <c r="C71" s="6">
        <v>0</v>
      </c>
      <c r="D71" s="6">
        <v>0.16667000000000001</v>
      </c>
      <c r="E71" s="6">
        <v>0</v>
      </c>
      <c r="F71" s="6">
        <v>0</v>
      </c>
    </row>
    <row r="72" spans="1:6" x14ac:dyDescent="0.2">
      <c r="B72" s="5">
        <v>156</v>
      </c>
      <c r="C72" s="6">
        <v>0.17949000000000001</v>
      </c>
      <c r="D72" s="6">
        <v>0</v>
      </c>
      <c r="E72" s="6">
        <v>0.06</v>
      </c>
      <c r="F72" s="6">
        <v>0</v>
      </c>
    </row>
    <row r="73" spans="1:6" x14ac:dyDescent="0.2">
      <c r="A73" s="5" t="s">
        <v>6</v>
      </c>
      <c r="B73" s="5" t="s">
        <v>95</v>
      </c>
      <c r="C73">
        <v>41</v>
      </c>
      <c r="D73">
        <v>4</v>
      </c>
      <c r="E73">
        <v>50</v>
      </c>
      <c r="F73">
        <v>26</v>
      </c>
    </row>
    <row r="74" spans="1:6" x14ac:dyDescent="0.2">
      <c r="B74" s="5">
        <v>246</v>
      </c>
      <c r="C74" s="6">
        <v>0.34145999999999999</v>
      </c>
      <c r="D74" s="6">
        <v>0</v>
      </c>
      <c r="E74" s="6">
        <v>0.53</v>
      </c>
      <c r="F74" s="6">
        <v>0.92308000000000001</v>
      </c>
    </row>
    <row r="75" spans="1:6" x14ac:dyDescent="0.2">
      <c r="B75" s="5">
        <v>251</v>
      </c>
      <c r="C75" s="6">
        <v>0</v>
      </c>
      <c r="D75" s="6">
        <v>0.375</v>
      </c>
      <c r="E75" s="6">
        <v>0.01</v>
      </c>
      <c r="F75" s="6">
        <v>0</v>
      </c>
    </row>
    <row r="76" spans="1:6" x14ac:dyDescent="0.2">
      <c r="B76" s="5">
        <v>257</v>
      </c>
      <c r="C76" s="6">
        <v>0</v>
      </c>
      <c r="D76" s="6">
        <v>0</v>
      </c>
      <c r="E76" s="6">
        <v>0.06</v>
      </c>
      <c r="F76" s="6">
        <v>0</v>
      </c>
    </row>
    <row r="77" spans="1:6" x14ac:dyDescent="0.2">
      <c r="B77" s="5">
        <v>259</v>
      </c>
      <c r="C77" s="6">
        <v>0.24390000000000001</v>
      </c>
      <c r="D77" s="6">
        <v>0</v>
      </c>
      <c r="E77" s="6">
        <v>0</v>
      </c>
      <c r="F77" s="6">
        <v>0</v>
      </c>
    </row>
    <row r="78" spans="1:6" x14ac:dyDescent="0.2">
      <c r="B78" s="5">
        <v>262</v>
      </c>
      <c r="C78" s="6">
        <v>0</v>
      </c>
      <c r="D78" s="6">
        <v>0.125</v>
      </c>
      <c r="E78" s="6">
        <v>0</v>
      </c>
      <c r="F78" s="6">
        <v>0</v>
      </c>
    </row>
    <row r="79" spans="1:6" x14ac:dyDescent="0.2">
      <c r="B79" s="5">
        <v>266</v>
      </c>
      <c r="C79" s="6">
        <v>0</v>
      </c>
      <c r="D79" s="6">
        <v>0</v>
      </c>
      <c r="E79" s="6">
        <v>0.28999999999999998</v>
      </c>
      <c r="F79" s="6">
        <v>7.6920000000000002E-2</v>
      </c>
    </row>
    <row r="80" spans="1:6" x14ac:dyDescent="0.2">
      <c r="B80" s="5">
        <v>268</v>
      </c>
      <c r="C80" s="6">
        <v>0.37805</v>
      </c>
      <c r="D80" s="6">
        <v>0</v>
      </c>
      <c r="E80" s="6">
        <v>0</v>
      </c>
      <c r="F80" s="6">
        <v>0</v>
      </c>
    </row>
    <row r="81" spans="1:6" x14ac:dyDescent="0.2">
      <c r="B81" s="5">
        <v>269</v>
      </c>
      <c r="C81" s="6">
        <v>3.6589999999999998E-2</v>
      </c>
      <c r="D81" s="6">
        <v>0</v>
      </c>
      <c r="E81" s="6">
        <v>0.1</v>
      </c>
      <c r="F81" s="6">
        <v>0</v>
      </c>
    </row>
    <row r="82" spans="1:6" x14ac:dyDescent="0.2">
      <c r="B82" s="5">
        <v>271</v>
      </c>
      <c r="C82" s="6">
        <v>0</v>
      </c>
      <c r="D82" s="6">
        <v>0.375</v>
      </c>
      <c r="E82" s="6">
        <v>0.01</v>
      </c>
      <c r="F82" s="6">
        <v>0</v>
      </c>
    </row>
    <row r="83" spans="1:6" x14ac:dyDescent="0.2">
      <c r="B83" s="5">
        <v>275</v>
      </c>
      <c r="C83" s="6">
        <v>0</v>
      </c>
      <c r="D83" s="6">
        <v>0.125</v>
      </c>
      <c r="E83" s="6">
        <v>0</v>
      </c>
      <c r="F83" s="6">
        <v>0</v>
      </c>
    </row>
    <row r="84" spans="1:6" x14ac:dyDescent="0.2">
      <c r="A84" s="5" t="s">
        <v>7</v>
      </c>
      <c r="B84" s="5" t="s">
        <v>95</v>
      </c>
      <c r="C84">
        <v>41</v>
      </c>
      <c r="D84">
        <v>4</v>
      </c>
      <c r="E84">
        <v>50</v>
      </c>
      <c r="F84">
        <v>25</v>
      </c>
    </row>
    <row r="85" spans="1:6" x14ac:dyDescent="0.2">
      <c r="B85" s="5">
        <v>120</v>
      </c>
      <c r="C85" s="6">
        <v>0</v>
      </c>
      <c r="D85" s="6">
        <v>0</v>
      </c>
      <c r="E85" s="6">
        <v>0.01</v>
      </c>
      <c r="F85" s="6">
        <v>0</v>
      </c>
    </row>
    <row r="86" spans="1:6" x14ac:dyDescent="0.2">
      <c r="B86" s="5">
        <v>124</v>
      </c>
      <c r="C86" s="6">
        <v>0</v>
      </c>
      <c r="D86" s="6">
        <v>0</v>
      </c>
      <c r="E86" s="6">
        <v>0.03</v>
      </c>
      <c r="F86" s="6">
        <v>0.5</v>
      </c>
    </row>
    <row r="87" spans="1:6" x14ac:dyDescent="0.2">
      <c r="B87" s="5">
        <v>126</v>
      </c>
      <c r="C87" s="6">
        <v>0.23171</v>
      </c>
      <c r="D87" s="6">
        <v>0.25</v>
      </c>
      <c r="E87" s="6">
        <v>7.0000000000000007E-2</v>
      </c>
      <c r="F87" s="6">
        <v>0.18</v>
      </c>
    </row>
    <row r="88" spans="1:6" x14ac:dyDescent="0.2">
      <c r="B88" s="5">
        <v>138</v>
      </c>
      <c r="C88" s="6">
        <v>1.2200000000000001E-2</v>
      </c>
      <c r="D88" s="6">
        <v>0</v>
      </c>
      <c r="E88" s="6">
        <v>0</v>
      </c>
      <c r="F88" s="6">
        <v>0</v>
      </c>
    </row>
    <row r="89" spans="1:6" x14ac:dyDescent="0.2">
      <c r="B89" s="5">
        <v>140</v>
      </c>
      <c r="C89" s="6">
        <v>0</v>
      </c>
      <c r="D89" s="6">
        <v>0</v>
      </c>
      <c r="E89" s="6">
        <v>0</v>
      </c>
      <c r="F89" s="6">
        <v>0.04</v>
      </c>
    </row>
    <row r="90" spans="1:6" x14ac:dyDescent="0.2">
      <c r="B90" s="5">
        <v>144</v>
      </c>
      <c r="C90" s="6">
        <v>0</v>
      </c>
      <c r="D90" s="6">
        <v>0.125</v>
      </c>
      <c r="E90" s="6">
        <v>0.04</v>
      </c>
      <c r="F90" s="6">
        <v>0</v>
      </c>
    </row>
    <row r="91" spans="1:6" x14ac:dyDescent="0.2">
      <c r="B91" s="5">
        <v>146</v>
      </c>
      <c r="C91" s="6">
        <v>0</v>
      </c>
      <c r="D91" s="6">
        <v>0.125</v>
      </c>
      <c r="E91" s="6">
        <v>0.06</v>
      </c>
      <c r="F91" s="6">
        <v>0</v>
      </c>
    </row>
    <row r="92" spans="1:6" x14ac:dyDescent="0.2">
      <c r="B92" s="5">
        <v>148</v>
      </c>
      <c r="C92" s="6">
        <v>9.7559999999999994E-2</v>
      </c>
      <c r="D92" s="6">
        <v>0</v>
      </c>
      <c r="E92" s="6">
        <v>0.01</v>
      </c>
      <c r="F92" s="6">
        <v>0</v>
      </c>
    </row>
    <row r="93" spans="1:6" x14ac:dyDescent="0.2">
      <c r="B93" s="5">
        <v>150</v>
      </c>
      <c r="C93" s="6">
        <v>1.2200000000000001E-2</v>
      </c>
      <c r="D93" s="6">
        <v>0.25</v>
      </c>
      <c r="E93" s="6">
        <v>0.35</v>
      </c>
      <c r="F93" s="6">
        <v>0</v>
      </c>
    </row>
    <row r="94" spans="1:6" x14ac:dyDescent="0.2">
      <c r="B94" s="5">
        <v>152</v>
      </c>
      <c r="C94" s="6">
        <v>0.20732</v>
      </c>
      <c r="D94" s="6">
        <v>0</v>
      </c>
      <c r="E94" s="6">
        <v>0</v>
      </c>
      <c r="F94" s="6">
        <v>0</v>
      </c>
    </row>
    <row r="95" spans="1:6" x14ac:dyDescent="0.2">
      <c r="B95" s="5">
        <v>154</v>
      </c>
      <c r="C95" s="6">
        <v>1.2200000000000001E-2</v>
      </c>
      <c r="D95" s="6">
        <v>0</v>
      </c>
      <c r="E95" s="6">
        <v>0.08</v>
      </c>
      <c r="F95" s="6">
        <v>0.18</v>
      </c>
    </row>
    <row r="96" spans="1:6" x14ac:dyDescent="0.2">
      <c r="B96" s="5">
        <v>156</v>
      </c>
      <c r="C96" s="6">
        <v>1.2200000000000001E-2</v>
      </c>
      <c r="D96" s="6">
        <v>0</v>
      </c>
      <c r="E96" s="6">
        <v>7.0000000000000007E-2</v>
      </c>
      <c r="F96" s="6">
        <v>0.08</v>
      </c>
    </row>
    <row r="97" spans="1:6" x14ac:dyDescent="0.2">
      <c r="B97" s="5">
        <v>160</v>
      </c>
      <c r="C97" s="6">
        <v>1.2200000000000001E-2</v>
      </c>
      <c r="D97" s="6">
        <v>0</v>
      </c>
      <c r="E97" s="6">
        <v>0.03</v>
      </c>
      <c r="F97" s="6">
        <v>0</v>
      </c>
    </row>
    <row r="98" spans="1:6" x14ac:dyDescent="0.2">
      <c r="B98" s="5">
        <v>162</v>
      </c>
      <c r="C98" s="6">
        <v>0</v>
      </c>
      <c r="D98" s="6">
        <v>0</v>
      </c>
      <c r="E98" s="6">
        <v>0.01</v>
      </c>
      <c r="F98" s="6">
        <v>0</v>
      </c>
    </row>
    <row r="99" spans="1:6" x14ac:dyDescent="0.2">
      <c r="B99" s="5">
        <v>165</v>
      </c>
      <c r="C99" s="6">
        <v>1.2200000000000001E-2</v>
      </c>
      <c r="D99" s="6">
        <v>0</v>
      </c>
      <c r="E99" s="6">
        <v>0.02</v>
      </c>
      <c r="F99" s="6">
        <v>0</v>
      </c>
    </row>
    <row r="100" spans="1:6" x14ac:dyDescent="0.2">
      <c r="B100" s="5">
        <v>167</v>
      </c>
      <c r="C100" s="6">
        <v>1.2200000000000001E-2</v>
      </c>
      <c r="D100" s="6">
        <v>0</v>
      </c>
      <c r="E100" s="6">
        <v>0</v>
      </c>
      <c r="F100" s="6">
        <v>0</v>
      </c>
    </row>
    <row r="101" spans="1:6" x14ac:dyDescent="0.2">
      <c r="B101" s="5">
        <v>170</v>
      </c>
      <c r="C101" s="6">
        <v>0</v>
      </c>
      <c r="D101" s="6">
        <v>0</v>
      </c>
      <c r="E101" s="6">
        <v>0.04</v>
      </c>
      <c r="F101" s="6">
        <v>0</v>
      </c>
    </row>
    <row r="102" spans="1:6" x14ac:dyDescent="0.2">
      <c r="B102" s="5">
        <v>172</v>
      </c>
      <c r="C102" s="6">
        <v>2.4389999999999998E-2</v>
      </c>
      <c r="D102" s="6">
        <v>0</v>
      </c>
      <c r="E102" s="6">
        <v>0.03</v>
      </c>
      <c r="F102" s="6">
        <v>0</v>
      </c>
    </row>
    <row r="103" spans="1:6" x14ac:dyDescent="0.2">
      <c r="B103" s="5">
        <v>174</v>
      </c>
      <c r="C103" s="6">
        <v>3.6589999999999998E-2</v>
      </c>
      <c r="D103" s="6">
        <v>0</v>
      </c>
      <c r="E103" s="6">
        <v>0.08</v>
      </c>
      <c r="F103" s="6">
        <v>0</v>
      </c>
    </row>
    <row r="104" spans="1:6" x14ac:dyDescent="0.2">
      <c r="B104" s="5">
        <v>176</v>
      </c>
      <c r="C104" s="6">
        <v>9.7559999999999994E-2</v>
      </c>
      <c r="D104" s="6">
        <v>0.25</v>
      </c>
      <c r="E104" s="6">
        <v>7.0000000000000007E-2</v>
      </c>
      <c r="F104" s="6">
        <v>0.02</v>
      </c>
    </row>
    <row r="105" spans="1:6" x14ac:dyDescent="0.2">
      <c r="B105" s="5">
        <v>180</v>
      </c>
      <c r="C105" s="6">
        <v>7.3169999999999999E-2</v>
      </c>
      <c r="D105" s="6">
        <v>0</v>
      </c>
      <c r="E105" s="6">
        <v>0</v>
      </c>
      <c r="F105" s="6">
        <v>0</v>
      </c>
    </row>
    <row r="106" spans="1:6" x14ac:dyDescent="0.2">
      <c r="B106" s="5">
        <v>181</v>
      </c>
      <c r="C106" s="6">
        <v>3.6589999999999998E-2</v>
      </c>
      <c r="D106" s="6">
        <v>0</v>
      </c>
      <c r="E106" s="6">
        <v>0</v>
      </c>
      <c r="F106" s="6">
        <v>0</v>
      </c>
    </row>
    <row r="107" spans="1:6" x14ac:dyDescent="0.2">
      <c r="B107" s="5">
        <v>185</v>
      </c>
      <c r="C107" s="6">
        <v>7.3169999999999999E-2</v>
      </c>
      <c r="D107" s="6">
        <v>0</v>
      </c>
      <c r="E107" s="6">
        <v>0</v>
      </c>
      <c r="F107" s="6">
        <v>0</v>
      </c>
    </row>
    <row r="108" spans="1:6" x14ac:dyDescent="0.2">
      <c r="B108" s="5">
        <v>187</v>
      </c>
      <c r="C108" s="6">
        <v>1.2200000000000001E-2</v>
      </c>
      <c r="D108" s="6">
        <v>0</v>
      </c>
      <c r="E108" s="6">
        <v>0</v>
      </c>
      <c r="F108" s="6">
        <v>0</v>
      </c>
    </row>
    <row r="109" spans="1:6" x14ac:dyDescent="0.2">
      <c r="B109" s="5">
        <v>191</v>
      </c>
      <c r="C109" s="6">
        <v>2.4389999999999998E-2</v>
      </c>
      <c r="D109" s="6">
        <v>0</v>
      </c>
      <c r="E109" s="6">
        <v>0</v>
      </c>
      <c r="F109" s="6">
        <v>0</v>
      </c>
    </row>
    <row r="110" spans="1:6" x14ac:dyDescent="0.2">
      <c r="A110" s="5" t="s">
        <v>8</v>
      </c>
      <c r="B110" s="5" t="s">
        <v>95</v>
      </c>
      <c r="C110">
        <v>29</v>
      </c>
      <c r="D110">
        <v>4</v>
      </c>
      <c r="E110">
        <v>50</v>
      </c>
      <c r="F110">
        <v>32</v>
      </c>
    </row>
    <row r="111" spans="1:6" x14ac:dyDescent="0.2">
      <c r="B111" s="5">
        <v>107</v>
      </c>
      <c r="C111" s="6">
        <v>0</v>
      </c>
      <c r="D111" s="6">
        <v>0</v>
      </c>
      <c r="E111" s="6">
        <v>0.02</v>
      </c>
      <c r="F111" s="6">
        <v>0</v>
      </c>
    </row>
    <row r="112" spans="1:6" x14ac:dyDescent="0.2">
      <c r="B112" s="5">
        <v>109</v>
      </c>
      <c r="C112" s="6">
        <v>1.7239999999999998E-2</v>
      </c>
      <c r="D112" s="6">
        <v>0.125</v>
      </c>
      <c r="E112" s="6">
        <v>0.06</v>
      </c>
      <c r="F112" s="6">
        <v>0</v>
      </c>
    </row>
    <row r="113" spans="2:6" x14ac:dyDescent="0.2">
      <c r="B113" s="5">
        <v>111</v>
      </c>
      <c r="C113" s="6">
        <v>3.4479999999999997E-2</v>
      </c>
      <c r="D113" s="6">
        <v>0</v>
      </c>
      <c r="E113" s="6">
        <v>0</v>
      </c>
      <c r="F113" s="6">
        <v>0</v>
      </c>
    </row>
    <row r="114" spans="2:6" x14ac:dyDescent="0.2">
      <c r="B114" s="5">
        <v>113</v>
      </c>
      <c r="C114" s="6">
        <v>0</v>
      </c>
      <c r="D114" s="6">
        <v>0</v>
      </c>
      <c r="E114" s="6">
        <v>0.11</v>
      </c>
      <c r="F114" s="6">
        <v>0</v>
      </c>
    </row>
    <row r="115" spans="2:6" x14ac:dyDescent="0.2">
      <c r="B115" s="5">
        <v>115</v>
      </c>
      <c r="C115" s="6">
        <v>0.5</v>
      </c>
      <c r="D115" s="6">
        <v>0</v>
      </c>
      <c r="E115" s="6">
        <v>0.33</v>
      </c>
      <c r="F115" s="6">
        <v>0</v>
      </c>
    </row>
    <row r="116" spans="2:6" x14ac:dyDescent="0.2">
      <c r="B116" s="5">
        <v>117</v>
      </c>
      <c r="C116" s="6">
        <v>0.32758999999999999</v>
      </c>
      <c r="D116" s="6">
        <v>0.625</v>
      </c>
      <c r="E116" s="6">
        <v>0.11</v>
      </c>
      <c r="F116" s="6">
        <v>0.54688000000000003</v>
      </c>
    </row>
    <row r="117" spans="2:6" x14ac:dyDescent="0.2">
      <c r="B117" s="5">
        <v>119</v>
      </c>
      <c r="C117" s="6">
        <v>3.4479999999999997E-2</v>
      </c>
      <c r="D117" s="6">
        <v>0</v>
      </c>
      <c r="E117" s="6">
        <v>0</v>
      </c>
      <c r="F117" s="6">
        <v>0</v>
      </c>
    </row>
    <row r="118" spans="2:6" x14ac:dyDescent="0.2">
      <c r="B118" s="5">
        <v>123</v>
      </c>
      <c r="C118" s="6">
        <v>1.7239999999999998E-2</v>
      </c>
      <c r="D118" s="6">
        <v>0</v>
      </c>
      <c r="E118" s="6">
        <v>0</v>
      </c>
      <c r="F118" s="6">
        <v>0</v>
      </c>
    </row>
    <row r="119" spans="2:6" x14ac:dyDescent="0.2">
      <c r="B119" s="5">
        <v>129</v>
      </c>
      <c r="C119" s="6">
        <v>3.4479999999999997E-2</v>
      </c>
      <c r="D119" s="6">
        <v>0</v>
      </c>
      <c r="E119" s="6">
        <v>0.06</v>
      </c>
      <c r="F119" s="6">
        <v>0</v>
      </c>
    </row>
    <row r="120" spans="2:6" x14ac:dyDescent="0.2">
      <c r="B120" s="5">
        <v>139</v>
      </c>
      <c r="C120" s="6">
        <v>3.4479999999999997E-2</v>
      </c>
      <c r="D120" s="6">
        <v>0</v>
      </c>
      <c r="E120" s="6">
        <v>0</v>
      </c>
      <c r="F120" s="6">
        <v>0</v>
      </c>
    </row>
    <row r="121" spans="2:6" x14ac:dyDescent="0.2">
      <c r="B121" s="5">
        <v>143</v>
      </c>
      <c r="C121" s="6">
        <v>0</v>
      </c>
      <c r="D121" s="6">
        <v>0.125</v>
      </c>
      <c r="E121" s="6">
        <v>0.22</v>
      </c>
      <c r="F121" s="6">
        <v>3.125E-2</v>
      </c>
    </row>
    <row r="122" spans="2:6" x14ac:dyDescent="0.2">
      <c r="B122" s="5">
        <v>155</v>
      </c>
      <c r="C122" s="6">
        <v>0</v>
      </c>
      <c r="D122" s="6">
        <v>0</v>
      </c>
      <c r="E122" s="6">
        <v>0</v>
      </c>
      <c r="F122" s="6">
        <v>1.5630000000000002E-2</v>
      </c>
    </row>
    <row r="123" spans="2:6" x14ac:dyDescent="0.2">
      <c r="B123" s="5">
        <v>157</v>
      </c>
      <c r="C123" s="6">
        <v>0</v>
      </c>
      <c r="D123" s="6">
        <v>0</v>
      </c>
      <c r="E123" s="6">
        <v>0</v>
      </c>
      <c r="F123" s="6">
        <v>4.6879999999999998E-2</v>
      </c>
    </row>
    <row r="124" spans="2:6" x14ac:dyDescent="0.2">
      <c r="B124" s="5">
        <v>159</v>
      </c>
      <c r="C124" s="6">
        <v>0</v>
      </c>
      <c r="D124" s="6">
        <v>0</v>
      </c>
      <c r="E124" s="6">
        <v>0</v>
      </c>
      <c r="F124" s="6">
        <v>6.25E-2</v>
      </c>
    </row>
    <row r="125" spans="2:6" x14ac:dyDescent="0.2">
      <c r="B125" s="5">
        <v>161</v>
      </c>
      <c r="C125" s="6">
        <v>0</v>
      </c>
      <c r="D125" s="6">
        <v>0</v>
      </c>
      <c r="E125" s="6">
        <v>0</v>
      </c>
      <c r="F125" s="6">
        <v>1.5630000000000002E-2</v>
      </c>
    </row>
    <row r="126" spans="2:6" x14ac:dyDescent="0.2">
      <c r="B126" s="5">
        <v>165</v>
      </c>
      <c r="C126" s="6">
        <v>0</v>
      </c>
      <c r="D126" s="6">
        <v>0</v>
      </c>
      <c r="E126" s="6">
        <v>0.02</v>
      </c>
      <c r="F126" s="6">
        <v>0</v>
      </c>
    </row>
    <row r="127" spans="2:6" x14ac:dyDescent="0.2">
      <c r="B127" s="5">
        <v>169</v>
      </c>
      <c r="C127" s="6">
        <v>0</v>
      </c>
      <c r="D127" s="6">
        <v>0</v>
      </c>
      <c r="E127" s="6">
        <v>0</v>
      </c>
      <c r="F127" s="6">
        <v>1.5630000000000002E-2</v>
      </c>
    </row>
    <row r="128" spans="2:6" x14ac:dyDescent="0.2">
      <c r="B128" s="5">
        <v>171</v>
      </c>
      <c r="C128" s="6">
        <v>0</v>
      </c>
      <c r="D128" s="6">
        <v>0</v>
      </c>
      <c r="E128" s="6">
        <v>0</v>
      </c>
      <c r="F128" s="6">
        <v>4.6879999999999998E-2</v>
      </c>
    </row>
    <row r="129" spans="1:6" x14ac:dyDescent="0.2">
      <c r="B129" s="5">
        <v>175</v>
      </c>
      <c r="C129" s="6">
        <v>0</v>
      </c>
      <c r="D129" s="6">
        <v>0</v>
      </c>
      <c r="E129" s="6">
        <v>0.01</v>
      </c>
      <c r="F129" s="6">
        <v>0</v>
      </c>
    </row>
    <row r="130" spans="1:6" x14ac:dyDescent="0.2">
      <c r="B130" s="5">
        <v>179</v>
      </c>
      <c r="C130" s="6">
        <v>0</v>
      </c>
      <c r="D130" s="6">
        <v>0</v>
      </c>
      <c r="E130" s="6">
        <v>0.01</v>
      </c>
      <c r="F130" s="6">
        <v>1.5630000000000002E-2</v>
      </c>
    </row>
    <row r="131" spans="1:6" x14ac:dyDescent="0.2">
      <c r="B131" s="5">
        <v>181</v>
      </c>
      <c r="C131" s="6">
        <v>0</v>
      </c>
      <c r="D131" s="6">
        <v>0</v>
      </c>
      <c r="E131" s="6">
        <v>0</v>
      </c>
      <c r="F131" s="6">
        <v>0.1875</v>
      </c>
    </row>
    <row r="132" spans="1:6" x14ac:dyDescent="0.2">
      <c r="B132" s="5">
        <v>185</v>
      </c>
      <c r="C132" s="6">
        <v>0</v>
      </c>
      <c r="D132" s="6">
        <v>0.125</v>
      </c>
      <c r="E132" s="6">
        <v>0.05</v>
      </c>
      <c r="F132" s="6">
        <v>0</v>
      </c>
    </row>
    <row r="133" spans="1:6" x14ac:dyDescent="0.2">
      <c r="B133" s="5">
        <v>189</v>
      </c>
      <c r="C133" s="6">
        <v>0</v>
      </c>
      <c r="D133" s="6">
        <v>0</v>
      </c>
      <c r="E133" s="6">
        <v>0</v>
      </c>
      <c r="F133" s="6">
        <v>1.5630000000000002E-2</v>
      </c>
    </row>
    <row r="134" spans="1:6" x14ac:dyDescent="0.2">
      <c r="A134" s="5" t="s">
        <v>9</v>
      </c>
      <c r="B134" s="5" t="s">
        <v>95</v>
      </c>
      <c r="C134">
        <v>40</v>
      </c>
      <c r="D134">
        <v>4</v>
      </c>
      <c r="E134">
        <v>50</v>
      </c>
      <c r="F134">
        <v>32</v>
      </c>
    </row>
    <row r="135" spans="1:6" x14ac:dyDescent="0.2">
      <c r="B135" s="5">
        <v>116</v>
      </c>
      <c r="C135" s="6">
        <v>0</v>
      </c>
      <c r="D135" s="6">
        <v>0</v>
      </c>
      <c r="E135" s="6">
        <v>0</v>
      </c>
      <c r="F135" s="6">
        <v>0.21875</v>
      </c>
    </row>
    <row r="136" spans="1:6" x14ac:dyDescent="0.2">
      <c r="B136" s="5">
        <v>142</v>
      </c>
      <c r="C136" s="6">
        <v>0</v>
      </c>
      <c r="D136" s="6">
        <v>0</v>
      </c>
      <c r="E136" s="6">
        <v>0</v>
      </c>
      <c r="F136" s="6">
        <v>3.125E-2</v>
      </c>
    </row>
    <row r="137" spans="1:6" x14ac:dyDescent="0.2">
      <c r="B137" s="5">
        <v>159</v>
      </c>
      <c r="C137" s="6">
        <v>0</v>
      </c>
      <c r="D137" s="6">
        <v>0</v>
      </c>
      <c r="E137" s="6">
        <v>0.02</v>
      </c>
      <c r="F137" s="6">
        <v>3.125E-2</v>
      </c>
    </row>
    <row r="138" spans="1:6" x14ac:dyDescent="0.2">
      <c r="B138" s="5">
        <v>160</v>
      </c>
      <c r="C138" s="6">
        <v>0</v>
      </c>
      <c r="D138" s="6">
        <v>0</v>
      </c>
      <c r="E138" s="6">
        <v>0</v>
      </c>
      <c r="F138" s="6">
        <v>1.5630000000000002E-2</v>
      </c>
    </row>
    <row r="139" spans="1:6" x14ac:dyDescent="0.2">
      <c r="B139" s="5">
        <v>163</v>
      </c>
      <c r="C139" s="6">
        <v>0</v>
      </c>
      <c r="D139" s="6">
        <v>0</v>
      </c>
      <c r="E139" s="6">
        <v>0.02</v>
      </c>
      <c r="F139" s="6">
        <v>0</v>
      </c>
    </row>
    <row r="140" spans="1:6" x14ac:dyDescent="0.2">
      <c r="B140" s="5">
        <v>165</v>
      </c>
      <c r="C140" s="6">
        <v>0</v>
      </c>
      <c r="D140" s="6">
        <v>0</v>
      </c>
      <c r="E140" s="6">
        <v>0.01</v>
      </c>
      <c r="F140" s="6">
        <v>0</v>
      </c>
    </row>
    <row r="141" spans="1:6" x14ac:dyDescent="0.2">
      <c r="B141" s="5">
        <v>169</v>
      </c>
      <c r="C141" s="6">
        <v>1.2500000000000001E-2</v>
      </c>
      <c r="D141" s="6">
        <v>0</v>
      </c>
      <c r="E141" s="6">
        <v>0.01</v>
      </c>
      <c r="F141" s="6">
        <v>1.5630000000000002E-2</v>
      </c>
    </row>
    <row r="142" spans="1:6" x14ac:dyDescent="0.2">
      <c r="B142" s="5">
        <v>171</v>
      </c>
      <c r="C142" s="6">
        <v>2.5000000000000001E-2</v>
      </c>
      <c r="D142" s="6">
        <v>0</v>
      </c>
      <c r="E142" s="6">
        <v>0.15</v>
      </c>
      <c r="F142" s="6">
        <v>0.14063000000000001</v>
      </c>
    </row>
    <row r="143" spans="1:6" x14ac:dyDescent="0.2">
      <c r="B143" s="5">
        <v>173</v>
      </c>
      <c r="C143" s="6">
        <v>1.2500000000000001E-2</v>
      </c>
      <c r="D143" s="6">
        <v>0.25</v>
      </c>
      <c r="E143" s="6">
        <v>0.12</v>
      </c>
      <c r="F143" s="6">
        <v>6.25E-2</v>
      </c>
    </row>
    <row r="144" spans="1:6" x14ac:dyDescent="0.2">
      <c r="B144" s="5">
        <v>175</v>
      </c>
      <c r="C144" s="6">
        <v>0.23749999999999999</v>
      </c>
      <c r="D144" s="6">
        <v>0</v>
      </c>
      <c r="E144" s="6">
        <v>0.05</v>
      </c>
      <c r="F144" s="6">
        <v>4.6879999999999998E-2</v>
      </c>
    </row>
    <row r="145" spans="1:6" x14ac:dyDescent="0.2">
      <c r="B145" s="5">
        <v>177</v>
      </c>
      <c r="C145" s="6">
        <v>0.1</v>
      </c>
      <c r="D145" s="6">
        <v>0.125</v>
      </c>
      <c r="E145" s="6">
        <v>0.3</v>
      </c>
      <c r="F145" s="6">
        <v>0.28125</v>
      </c>
    </row>
    <row r="146" spans="1:6" x14ac:dyDescent="0.2">
      <c r="B146" s="5">
        <v>179</v>
      </c>
      <c r="C146" s="6">
        <v>0.3</v>
      </c>
      <c r="D146" s="6">
        <v>0.375</v>
      </c>
      <c r="E146" s="6">
        <v>0.1</v>
      </c>
      <c r="F146" s="6">
        <v>0.14063000000000001</v>
      </c>
    </row>
    <row r="147" spans="1:6" x14ac:dyDescent="0.2">
      <c r="B147" s="5">
        <v>181</v>
      </c>
      <c r="C147" s="6">
        <v>8.7499999999999994E-2</v>
      </c>
      <c r="D147" s="6">
        <v>0</v>
      </c>
      <c r="E147" s="6">
        <v>0.12</v>
      </c>
      <c r="F147" s="6">
        <v>0</v>
      </c>
    </row>
    <row r="148" spans="1:6" x14ac:dyDescent="0.2">
      <c r="B148" s="5">
        <v>185</v>
      </c>
      <c r="C148" s="6">
        <v>2.5000000000000001E-2</v>
      </c>
      <c r="D148" s="6">
        <v>0.125</v>
      </c>
      <c r="E148" s="6">
        <v>7.0000000000000007E-2</v>
      </c>
      <c r="F148" s="6">
        <v>0</v>
      </c>
    </row>
    <row r="149" spans="1:6" x14ac:dyDescent="0.2">
      <c r="B149" s="5">
        <v>187</v>
      </c>
      <c r="C149" s="6">
        <v>0.1875</v>
      </c>
      <c r="D149" s="6">
        <v>0</v>
      </c>
      <c r="E149" s="6">
        <v>0.02</v>
      </c>
      <c r="F149" s="6">
        <v>0</v>
      </c>
    </row>
    <row r="150" spans="1:6" x14ac:dyDescent="0.2">
      <c r="B150" s="5">
        <v>188</v>
      </c>
      <c r="C150" s="6">
        <v>0</v>
      </c>
      <c r="D150" s="6">
        <v>0</v>
      </c>
      <c r="E150" s="6">
        <v>0</v>
      </c>
      <c r="F150" s="6">
        <v>1.5630000000000002E-2</v>
      </c>
    </row>
    <row r="151" spans="1:6" x14ac:dyDescent="0.2">
      <c r="B151" s="5">
        <v>191</v>
      </c>
      <c r="C151" s="6">
        <v>0</v>
      </c>
      <c r="D151" s="6">
        <v>0.125</v>
      </c>
      <c r="E151" s="6">
        <v>0</v>
      </c>
      <c r="F151" s="6">
        <v>0</v>
      </c>
    </row>
    <row r="152" spans="1:6" x14ac:dyDescent="0.2">
      <c r="B152" s="5">
        <v>201</v>
      </c>
      <c r="C152" s="6">
        <v>0</v>
      </c>
      <c r="D152" s="6">
        <v>0</v>
      </c>
      <c r="E152" s="6">
        <v>0.01</v>
      </c>
      <c r="F152" s="6">
        <v>0</v>
      </c>
    </row>
    <row r="153" spans="1:6" x14ac:dyDescent="0.2">
      <c r="B153" s="5">
        <v>207</v>
      </c>
      <c r="C153" s="6">
        <v>1.2500000000000001E-2</v>
      </c>
      <c r="D153" s="6">
        <v>0</v>
      </c>
      <c r="E153" s="6">
        <v>0</v>
      </c>
      <c r="F153" s="6">
        <v>0</v>
      </c>
    </row>
    <row r="154" spans="1:6" x14ac:dyDescent="0.2">
      <c r="A154" s="5" t="s">
        <v>10</v>
      </c>
      <c r="B154" s="5" t="s">
        <v>95</v>
      </c>
      <c r="C154">
        <v>41</v>
      </c>
      <c r="D154">
        <v>1</v>
      </c>
      <c r="E154">
        <v>50</v>
      </c>
      <c r="F154">
        <v>26</v>
      </c>
    </row>
    <row r="155" spans="1:6" x14ac:dyDescent="0.2">
      <c r="B155" s="5">
        <v>170</v>
      </c>
      <c r="C155" s="6">
        <v>1.2200000000000001E-2</v>
      </c>
      <c r="D155" s="6">
        <v>0</v>
      </c>
      <c r="E155" s="6">
        <v>0.01</v>
      </c>
      <c r="F155" s="6">
        <v>1.9230000000000001E-2</v>
      </c>
    </row>
    <row r="156" spans="1:6" x14ac:dyDescent="0.2">
      <c r="B156" s="5">
        <v>172</v>
      </c>
      <c r="C156" s="6">
        <v>0</v>
      </c>
      <c r="D156" s="6">
        <v>0</v>
      </c>
      <c r="E156" s="6">
        <v>0.08</v>
      </c>
      <c r="F156" s="6">
        <v>1.9230000000000001E-2</v>
      </c>
    </row>
    <row r="157" spans="1:6" x14ac:dyDescent="0.2">
      <c r="B157" s="5">
        <v>174</v>
      </c>
      <c r="C157" s="6">
        <v>4.8779999999999997E-2</v>
      </c>
      <c r="D157" s="6">
        <v>0</v>
      </c>
      <c r="E157" s="6">
        <v>0.09</v>
      </c>
      <c r="F157" s="6">
        <v>7.6920000000000002E-2</v>
      </c>
    </row>
    <row r="158" spans="1:6" x14ac:dyDescent="0.2">
      <c r="B158" s="5">
        <v>176</v>
      </c>
      <c r="C158" s="6">
        <v>0.20732</v>
      </c>
      <c r="D158" s="6">
        <v>0.5</v>
      </c>
      <c r="E158" s="6">
        <v>0.3</v>
      </c>
      <c r="F158" s="6">
        <v>0</v>
      </c>
    </row>
    <row r="159" spans="1:6" x14ac:dyDescent="0.2">
      <c r="B159" s="5">
        <v>178</v>
      </c>
      <c r="C159" s="6">
        <v>6.0979999999999999E-2</v>
      </c>
      <c r="D159" s="6">
        <v>0</v>
      </c>
      <c r="E159" s="6">
        <v>0</v>
      </c>
      <c r="F159" s="6">
        <v>0</v>
      </c>
    </row>
    <row r="160" spans="1:6" x14ac:dyDescent="0.2">
      <c r="B160" s="5">
        <v>180</v>
      </c>
      <c r="C160" s="6">
        <v>1.2200000000000001E-2</v>
      </c>
      <c r="D160" s="6">
        <v>0</v>
      </c>
      <c r="E160" s="6">
        <v>0.02</v>
      </c>
      <c r="F160" s="6">
        <v>0</v>
      </c>
    </row>
    <row r="161" spans="2:6" x14ac:dyDescent="0.2">
      <c r="B161" s="5">
        <v>182</v>
      </c>
      <c r="C161" s="6">
        <v>0.13414999999999999</v>
      </c>
      <c r="D161" s="6">
        <v>0.5</v>
      </c>
      <c r="E161" s="6">
        <v>0.02</v>
      </c>
      <c r="F161" s="6">
        <v>0</v>
      </c>
    </row>
    <row r="162" spans="2:6" x14ac:dyDescent="0.2">
      <c r="B162" s="5">
        <v>188</v>
      </c>
      <c r="C162" s="6">
        <v>0</v>
      </c>
      <c r="D162" s="6">
        <v>0</v>
      </c>
      <c r="E162" s="6">
        <v>0.04</v>
      </c>
      <c r="F162" s="6">
        <v>0</v>
      </c>
    </row>
    <row r="163" spans="2:6" x14ac:dyDescent="0.2">
      <c r="B163" s="5">
        <v>190</v>
      </c>
      <c r="C163" s="6">
        <v>0.12195</v>
      </c>
      <c r="D163" s="6">
        <v>0</v>
      </c>
      <c r="E163" s="6">
        <v>0</v>
      </c>
      <c r="F163" s="6">
        <v>0</v>
      </c>
    </row>
    <row r="164" spans="2:6" x14ac:dyDescent="0.2">
      <c r="B164" s="5">
        <v>192</v>
      </c>
      <c r="C164" s="6">
        <v>2.4389999999999998E-2</v>
      </c>
      <c r="D164" s="6">
        <v>0</v>
      </c>
      <c r="E164" s="6">
        <v>0</v>
      </c>
      <c r="F164" s="6">
        <v>0</v>
      </c>
    </row>
    <row r="165" spans="2:6" x14ac:dyDescent="0.2">
      <c r="B165" s="5">
        <v>196</v>
      </c>
      <c r="C165" s="6">
        <v>1.2200000000000001E-2</v>
      </c>
      <c r="D165" s="6">
        <v>0</v>
      </c>
      <c r="E165" s="6">
        <v>0</v>
      </c>
      <c r="F165" s="6">
        <v>0</v>
      </c>
    </row>
    <row r="166" spans="2:6" x14ac:dyDescent="0.2">
      <c r="B166" s="5">
        <v>198</v>
      </c>
      <c r="C166" s="6">
        <v>3.6589999999999998E-2</v>
      </c>
      <c r="D166" s="6">
        <v>0</v>
      </c>
      <c r="E166" s="6">
        <v>7.0000000000000007E-2</v>
      </c>
      <c r="F166" s="6">
        <v>0</v>
      </c>
    </row>
    <row r="167" spans="2:6" x14ac:dyDescent="0.2">
      <c r="B167" s="5">
        <v>204</v>
      </c>
      <c r="C167" s="6">
        <v>0</v>
      </c>
      <c r="D167" s="6">
        <v>0</v>
      </c>
      <c r="E167" s="6">
        <v>0</v>
      </c>
      <c r="F167" s="6">
        <v>3.8460000000000001E-2</v>
      </c>
    </row>
    <row r="168" spans="2:6" x14ac:dyDescent="0.2">
      <c r="B168" s="5">
        <v>206</v>
      </c>
      <c r="C168" s="6">
        <v>0</v>
      </c>
      <c r="D168" s="6">
        <v>0</v>
      </c>
      <c r="E168" s="6">
        <v>0</v>
      </c>
      <c r="F168" s="6">
        <v>5.7689999999999998E-2</v>
      </c>
    </row>
    <row r="169" spans="2:6" x14ac:dyDescent="0.2">
      <c r="B169" s="5">
        <v>208</v>
      </c>
      <c r="C169" s="6">
        <v>0</v>
      </c>
      <c r="D169" s="6">
        <v>0</v>
      </c>
      <c r="E169" s="6">
        <v>0.01</v>
      </c>
      <c r="F169" s="6">
        <v>3.8460000000000001E-2</v>
      </c>
    </row>
    <row r="170" spans="2:6" x14ac:dyDescent="0.2">
      <c r="B170" s="5">
        <v>210</v>
      </c>
      <c r="C170" s="6">
        <v>0</v>
      </c>
      <c r="D170" s="6">
        <v>0</v>
      </c>
      <c r="E170" s="6">
        <v>0.13</v>
      </c>
      <c r="F170" s="6">
        <v>0</v>
      </c>
    </row>
    <row r="171" spans="2:6" x14ac:dyDescent="0.2">
      <c r="B171" s="5">
        <v>212</v>
      </c>
      <c r="C171" s="6">
        <v>2.4389999999999998E-2</v>
      </c>
      <c r="D171" s="6">
        <v>0</v>
      </c>
      <c r="E171" s="6">
        <v>0</v>
      </c>
      <c r="F171" s="6">
        <v>1.9230000000000001E-2</v>
      </c>
    </row>
    <row r="172" spans="2:6" x14ac:dyDescent="0.2">
      <c r="B172" s="5">
        <v>214</v>
      </c>
      <c r="C172" s="6">
        <v>2.4389999999999998E-2</v>
      </c>
      <c r="D172" s="6">
        <v>0</v>
      </c>
      <c r="E172" s="6">
        <v>0</v>
      </c>
      <c r="F172" s="6">
        <v>0.26923000000000002</v>
      </c>
    </row>
    <row r="173" spans="2:6" x14ac:dyDescent="0.2">
      <c r="B173" s="5">
        <v>216</v>
      </c>
      <c r="C173" s="6">
        <v>0</v>
      </c>
      <c r="D173" s="6">
        <v>0</v>
      </c>
      <c r="E173" s="6">
        <v>0.22</v>
      </c>
      <c r="F173" s="6">
        <v>0.42308000000000001</v>
      </c>
    </row>
    <row r="174" spans="2:6" x14ac:dyDescent="0.2">
      <c r="B174" s="5">
        <v>218</v>
      </c>
      <c r="C174" s="6">
        <v>6.0979999999999999E-2</v>
      </c>
      <c r="D174" s="6">
        <v>0</v>
      </c>
      <c r="E174" s="6">
        <v>0.01</v>
      </c>
      <c r="F174" s="6">
        <v>3.8460000000000001E-2</v>
      </c>
    </row>
    <row r="175" spans="2:6" x14ac:dyDescent="0.2">
      <c r="B175" s="5">
        <v>220</v>
      </c>
      <c r="C175" s="6">
        <v>2.4389999999999998E-2</v>
      </c>
      <c r="D175" s="6">
        <v>0</v>
      </c>
      <c r="E175" s="6">
        <v>0</v>
      </c>
      <c r="F175" s="6">
        <v>0</v>
      </c>
    </row>
    <row r="176" spans="2:6" x14ac:dyDescent="0.2">
      <c r="B176" s="5">
        <v>222</v>
      </c>
      <c r="C176" s="6">
        <v>0.19511999999999999</v>
      </c>
      <c r="D176" s="6">
        <v>0</v>
      </c>
      <c r="E176" s="6">
        <v>0</v>
      </c>
      <c r="F176" s="6">
        <v>0</v>
      </c>
    </row>
    <row r="177" spans="1:6" x14ac:dyDescent="0.2">
      <c r="A177" s="5" t="s">
        <v>11</v>
      </c>
      <c r="B177" s="5" t="s">
        <v>95</v>
      </c>
      <c r="C177">
        <v>41</v>
      </c>
      <c r="D177">
        <v>4</v>
      </c>
      <c r="E177">
        <v>50</v>
      </c>
      <c r="F177">
        <v>21</v>
      </c>
    </row>
    <row r="178" spans="1:6" x14ac:dyDescent="0.2">
      <c r="B178" s="5">
        <v>180</v>
      </c>
      <c r="C178" s="6">
        <v>2.4389999999999998E-2</v>
      </c>
      <c r="D178" s="6">
        <v>0</v>
      </c>
      <c r="E178" s="6">
        <v>0</v>
      </c>
      <c r="F178" s="6">
        <v>0</v>
      </c>
    </row>
    <row r="179" spans="1:6" x14ac:dyDescent="0.2">
      <c r="B179" s="5">
        <v>182</v>
      </c>
      <c r="C179" s="6">
        <v>0.15853999999999999</v>
      </c>
      <c r="D179" s="6">
        <v>0</v>
      </c>
      <c r="E179" s="6">
        <v>0.2</v>
      </c>
      <c r="F179" s="6">
        <v>0.35714000000000001</v>
      </c>
    </row>
    <row r="180" spans="1:6" x14ac:dyDescent="0.2">
      <c r="B180" s="5">
        <v>184</v>
      </c>
      <c r="C180" s="6">
        <v>1.2200000000000001E-2</v>
      </c>
      <c r="D180" s="6">
        <v>0</v>
      </c>
      <c r="E180" s="6">
        <v>0</v>
      </c>
      <c r="F180" s="6">
        <v>0</v>
      </c>
    </row>
    <row r="181" spans="1:6" x14ac:dyDescent="0.2">
      <c r="B181" s="5">
        <v>190</v>
      </c>
      <c r="C181" s="6">
        <v>0.43902000000000002</v>
      </c>
      <c r="D181" s="6">
        <v>0</v>
      </c>
      <c r="E181" s="6">
        <v>0.05</v>
      </c>
      <c r="F181" s="6">
        <v>9.5240000000000005E-2</v>
      </c>
    </row>
    <row r="182" spans="1:6" x14ac:dyDescent="0.2">
      <c r="B182" s="5">
        <v>191</v>
      </c>
      <c r="C182" s="6">
        <v>0</v>
      </c>
      <c r="D182" s="6">
        <v>0.375</v>
      </c>
      <c r="E182" s="6">
        <v>0.01</v>
      </c>
      <c r="F182" s="6">
        <v>0</v>
      </c>
    </row>
    <row r="183" spans="1:6" x14ac:dyDescent="0.2">
      <c r="B183" s="5">
        <v>192</v>
      </c>
      <c r="C183" s="6">
        <v>3.6589999999999998E-2</v>
      </c>
      <c r="D183" s="6">
        <v>0.125</v>
      </c>
      <c r="E183" s="6">
        <v>0.14000000000000001</v>
      </c>
      <c r="F183" s="6">
        <v>0.21429000000000001</v>
      </c>
    </row>
    <row r="184" spans="1:6" x14ac:dyDescent="0.2">
      <c r="B184" s="5">
        <v>193</v>
      </c>
      <c r="C184" s="6">
        <v>0</v>
      </c>
      <c r="D184" s="6">
        <v>0.125</v>
      </c>
      <c r="E184" s="6">
        <v>0.03</v>
      </c>
      <c r="F184" s="6">
        <v>9.5240000000000005E-2</v>
      </c>
    </row>
    <row r="185" spans="1:6" x14ac:dyDescent="0.2">
      <c r="B185" s="5">
        <v>198</v>
      </c>
      <c r="C185" s="6">
        <v>6.0979999999999999E-2</v>
      </c>
      <c r="D185" s="6">
        <v>0</v>
      </c>
      <c r="E185" s="6">
        <v>0.26</v>
      </c>
      <c r="F185" s="6">
        <v>0.16667000000000001</v>
      </c>
    </row>
    <row r="186" spans="1:6" x14ac:dyDescent="0.2">
      <c r="B186" s="5">
        <v>199</v>
      </c>
      <c r="C186" s="6">
        <v>0</v>
      </c>
      <c r="D186" s="6">
        <v>0</v>
      </c>
      <c r="E186" s="6">
        <v>0.04</v>
      </c>
      <c r="F186" s="6">
        <v>0</v>
      </c>
    </row>
    <row r="187" spans="1:6" x14ac:dyDescent="0.2">
      <c r="B187" s="5">
        <v>200</v>
      </c>
      <c r="C187" s="6">
        <v>0.18293000000000001</v>
      </c>
      <c r="D187" s="6">
        <v>0</v>
      </c>
      <c r="E187" s="6">
        <v>0.08</v>
      </c>
      <c r="F187" s="6">
        <v>4.7620000000000003E-2</v>
      </c>
    </row>
    <row r="188" spans="1:6" x14ac:dyDescent="0.2">
      <c r="B188" s="5">
        <v>203</v>
      </c>
      <c r="C188" s="6">
        <v>0</v>
      </c>
      <c r="D188" s="6">
        <v>0.125</v>
      </c>
      <c r="E188" s="6">
        <v>0</v>
      </c>
      <c r="F188" s="6">
        <v>2.3810000000000001E-2</v>
      </c>
    </row>
    <row r="189" spans="1:6" x14ac:dyDescent="0.2">
      <c r="B189" s="5">
        <v>206</v>
      </c>
      <c r="C189" s="6">
        <v>3.6589999999999998E-2</v>
      </c>
      <c r="D189" s="6">
        <v>0.25</v>
      </c>
      <c r="E189" s="6">
        <v>0.09</v>
      </c>
      <c r="F189" s="6">
        <v>0</v>
      </c>
    </row>
    <row r="190" spans="1:6" x14ac:dyDescent="0.2">
      <c r="B190" s="5">
        <v>207</v>
      </c>
      <c r="C190" s="6">
        <v>1.2200000000000001E-2</v>
      </c>
      <c r="D190" s="6">
        <v>0</v>
      </c>
      <c r="E190" s="6">
        <v>0</v>
      </c>
      <c r="F190" s="6">
        <v>0</v>
      </c>
    </row>
    <row r="191" spans="1:6" x14ac:dyDescent="0.2">
      <c r="B191" s="5">
        <v>218</v>
      </c>
      <c r="C191" s="6">
        <v>0</v>
      </c>
      <c r="D191" s="6">
        <v>0</v>
      </c>
      <c r="E191" s="6">
        <v>0.1</v>
      </c>
      <c r="F191" s="6">
        <v>0</v>
      </c>
    </row>
    <row r="192" spans="1:6" x14ac:dyDescent="0.2">
      <c r="B192" s="5">
        <v>219</v>
      </c>
      <c r="C192" s="6">
        <v>3.6589999999999998E-2</v>
      </c>
      <c r="D192" s="6">
        <v>0</v>
      </c>
      <c r="E192" s="6">
        <v>0</v>
      </c>
      <c r="F192" s="6">
        <v>0</v>
      </c>
    </row>
    <row r="193" spans="1:6" x14ac:dyDescent="0.2">
      <c r="A193" s="5" t="s">
        <v>12</v>
      </c>
      <c r="B193" s="5" t="s">
        <v>95</v>
      </c>
      <c r="C193">
        <v>37</v>
      </c>
      <c r="D193">
        <v>4</v>
      </c>
      <c r="E193">
        <v>49</v>
      </c>
      <c r="F193">
        <v>26</v>
      </c>
    </row>
    <row r="194" spans="1:6" x14ac:dyDescent="0.2">
      <c r="B194" s="5">
        <v>192</v>
      </c>
      <c r="C194" s="6">
        <v>0</v>
      </c>
      <c r="D194" s="6">
        <v>0.5</v>
      </c>
      <c r="E194" s="6">
        <v>0.21429000000000001</v>
      </c>
      <c r="F194" s="6">
        <v>0.40384999999999999</v>
      </c>
    </row>
    <row r="195" spans="1:6" x14ac:dyDescent="0.2">
      <c r="B195" s="5">
        <v>194</v>
      </c>
      <c r="C195" s="6">
        <v>8.1079999999999999E-2</v>
      </c>
      <c r="D195" s="6">
        <v>0</v>
      </c>
      <c r="E195" s="6">
        <v>1.0200000000000001E-2</v>
      </c>
      <c r="F195" s="6">
        <v>1.9230000000000001E-2</v>
      </c>
    </row>
    <row r="196" spans="1:6" x14ac:dyDescent="0.2">
      <c r="B196" s="5">
        <v>196</v>
      </c>
      <c r="C196" s="6">
        <v>1.3509999999999999E-2</v>
      </c>
      <c r="D196" s="6">
        <v>0.125</v>
      </c>
      <c r="E196" s="6">
        <v>0</v>
      </c>
      <c r="F196" s="6">
        <v>1.9230000000000001E-2</v>
      </c>
    </row>
    <row r="197" spans="1:6" x14ac:dyDescent="0.2">
      <c r="B197" s="5">
        <v>198</v>
      </c>
      <c r="C197" s="6">
        <v>4.054E-2</v>
      </c>
      <c r="D197" s="6">
        <v>0.375</v>
      </c>
      <c r="E197" s="6">
        <v>0.60204000000000002</v>
      </c>
      <c r="F197" s="6">
        <v>0.53846000000000005</v>
      </c>
    </row>
    <row r="198" spans="1:6" x14ac:dyDescent="0.2">
      <c r="B198" s="5">
        <v>200</v>
      </c>
      <c r="C198" s="6">
        <v>0.58108000000000004</v>
      </c>
      <c r="D198" s="6">
        <v>0</v>
      </c>
      <c r="E198" s="6">
        <v>0.12245</v>
      </c>
      <c r="F198" s="6">
        <v>1.9230000000000001E-2</v>
      </c>
    </row>
    <row r="199" spans="1:6" x14ac:dyDescent="0.2">
      <c r="B199" s="5">
        <v>202</v>
      </c>
      <c r="C199" s="6">
        <v>0.14865</v>
      </c>
      <c r="D199" s="6">
        <v>0</v>
      </c>
      <c r="E199" s="6">
        <v>0</v>
      </c>
      <c r="F199" s="6">
        <v>0</v>
      </c>
    </row>
    <row r="200" spans="1:6" x14ac:dyDescent="0.2">
      <c r="B200" s="5">
        <v>204</v>
      </c>
      <c r="C200" s="6">
        <v>2.7029999999999998E-2</v>
      </c>
      <c r="D200" s="6">
        <v>0</v>
      </c>
      <c r="E200" s="6">
        <v>2.0410000000000001E-2</v>
      </c>
      <c r="F200" s="6">
        <v>0</v>
      </c>
    </row>
    <row r="201" spans="1:6" x14ac:dyDescent="0.2">
      <c r="B201" s="5">
        <v>206</v>
      </c>
      <c r="C201" s="6">
        <v>8.1079999999999999E-2</v>
      </c>
      <c r="D201" s="6">
        <v>0</v>
      </c>
      <c r="E201" s="6">
        <v>1.0200000000000001E-2</v>
      </c>
      <c r="F201" s="6">
        <v>0</v>
      </c>
    </row>
    <row r="202" spans="1:6" x14ac:dyDescent="0.2">
      <c r="B202" s="5">
        <v>212</v>
      </c>
      <c r="C202" s="6">
        <v>1.3509999999999999E-2</v>
      </c>
      <c r="D202" s="6">
        <v>0</v>
      </c>
      <c r="E202" s="6">
        <v>0</v>
      </c>
      <c r="F202" s="6">
        <v>0</v>
      </c>
    </row>
    <row r="203" spans="1:6" x14ac:dyDescent="0.2">
      <c r="B203" s="5">
        <v>214</v>
      </c>
      <c r="C203" s="6">
        <v>0</v>
      </c>
      <c r="D203" s="6">
        <v>0</v>
      </c>
      <c r="E203" s="6">
        <v>2.0410000000000001E-2</v>
      </c>
      <c r="F203" s="6">
        <v>0</v>
      </c>
    </row>
    <row r="204" spans="1:6" x14ac:dyDescent="0.2">
      <c r="B204" s="5">
        <v>216</v>
      </c>
      <c r="C204" s="6">
        <v>1.3509999999999999E-2</v>
      </c>
      <c r="D204" s="6">
        <v>0</v>
      </c>
      <c r="E204" s="6">
        <v>0</v>
      </c>
      <c r="F204" s="6">
        <v>0</v>
      </c>
    </row>
    <row r="205" spans="1:6" x14ac:dyDescent="0.2">
      <c r="A205" s="5" t="s">
        <v>13</v>
      </c>
      <c r="B205" s="5" t="s">
        <v>95</v>
      </c>
      <c r="C205">
        <v>41</v>
      </c>
      <c r="D205">
        <v>4</v>
      </c>
      <c r="E205">
        <v>50</v>
      </c>
      <c r="F205">
        <v>21</v>
      </c>
    </row>
    <row r="206" spans="1:6" x14ac:dyDescent="0.2">
      <c r="B206" s="5">
        <v>182</v>
      </c>
      <c r="C206" s="6">
        <v>0</v>
      </c>
      <c r="D206" s="6">
        <v>0</v>
      </c>
      <c r="E206" s="6">
        <v>0.41</v>
      </c>
      <c r="F206" s="6">
        <v>0</v>
      </c>
    </row>
    <row r="207" spans="1:6" x14ac:dyDescent="0.2">
      <c r="B207" s="5">
        <v>186</v>
      </c>
      <c r="C207" s="6">
        <v>0</v>
      </c>
      <c r="D207" s="6">
        <v>0</v>
      </c>
      <c r="E207" s="6">
        <v>0.02</v>
      </c>
      <c r="F207" s="6">
        <v>0.30952000000000002</v>
      </c>
    </row>
    <row r="208" spans="1:6" x14ac:dyDescent="0.2">
      <c r="B208" s="5">
        <v>188</v>
      </c>
      <c r="C208" s="6">
        <v>0</v>
      </c>
      <c r="D208" s="6">
        <v>0</v>
      </c>
      <c r="E208" s="6">
        <v>0.02</v>
      </c>
      <c r="F208" s="6">
        <v>0.33333000000000002</v>
      </c>
    </row>
    <row r="209" spans="1:6" x14ac:dyDescent="0.2">
      <c r="B209" s="5">
        <v>190</v>
      </c>
      <c r="C209" s="6">
        <v>0.19511999999999999</v>
      </c>
      <c r="D209" s="6">
        <v>0.375</v>
      </c>
      <c r="E209" s="6">
        <v>0.11</v>
      </c>
      <c r="F209" s="6">
        <v>2.3810000000000001E-2</v>
      </c>
    </row>
    <row r="210" spans="1:6" x14ac:dyDescent="0.2">
      <c r="B210" s="5">
        <v>192</v>
      </c>
      <c r="C210" s="6">
        <v>0.67073000000000005</v>
      </c>
      <c r="D210" s="6">
        <v>0</v>
      </c>
      <c r="E210" s="6">
        <v>0</v>
      </c>
      <c r="F210" s="6">
        <v>4.7620000000000003E-2</v>
      </c>
    </row>
    <row r="211" spans="1:6" x14ac:dyDescent="0.2">
      <c r="B211" s="5">
        <v>194</v>
      </c>
      <c r="C211" s="6">
        <v>2.4389999999999998E-2</v>
      </c>
      <c r="D211" s="6">
        <v>0.25</v>
      </c>
      <c r="E211" s="6">
        <v>0.33</v>
      </c>
      <c r="F211" s="6">
        <v>7.1429999999999993E-2</v>
      </c>
    </row>
    <row r="212" spans="1:6" x14ac:dyDescent="0.2">
      <c r="B212" s="5">
        <v>196</v>
      </c>
      <c r="C212" s="6">
        <v>0</v>
      </c>
      <c r="D212" s="6">
        <v>0.125</v>
      </c>
      <c r="E212" s="6">
        <v>0.01</v>
      </c>
      <c r="F212" s="6">
        <v>2.3810000000000001E-2</v>
      </c>
    </row>
    <row r="213" spans="1:6" x14ac:dyDescent="0.2">
      <c r="B213" s="5">
        <v>198</v>
      </c>
      <c r="C213" s="6">
        <v>0.10976</v>
      </c>
      <c r="D213" s="6">
        <v>0.25</v>
      </c>
      <c r="E213" s="6">
        <v>0.1</v>
      </c>
      <c r="F213" s="6">
        <v>0.16667000000000001</v>
      </c>
    </row>
    <row r="214" spans="1:6" x14ac:dyDescent="0.2">
      <c r="B214" s="5">
        <v>202</v>
      </c>
      <c r="C214" s="6">
        <v>0</v>
      </c>
      <c r="D214" s="6">
        <v>0</v>
      </c>
      <c r="E214" s="6">
        <v>0</v>
      </c>
      <c r="F214" s="6">
        <v>2.3810000000000001E-2</v>
      </c>
    </row>
    <row r="217" spans="1:6" x14ac:dyDescent="0.2">
      <c r="A217" s="5" t="s">
        <v>96</v>
      </c>
    </row>
    <row r="218" spans="1:6" x14ac:dyDescent="0.2">
      <c r="A218" s="5" t="s">
        <v>97</v>
      </c>
    </row>
    <row r="219" spans="1:6" x14ac:dyDescent="0.2">
      <c r="A219" s="5" t="s">
        <v>98</v>
      </c>
    </row>
    <row r="220" spans="1:6" x14ac:dyDescent="0.2">
      <c r="A220" s="5" t="s">
        <v>99</v>
      </c>
    </row>
    <row r="221" spans="1:6" x14ac:dyDescent="0.2">
      <c r="A221" s="5" t="s">
        <v>100</v>
      </c>
    </row>
    <row r="222" spans="1:6" x14ac:dyDescent="0.2">
      <c r="A222" s="5" t="s">
        <v>101</v>
      </c>
    </row>
    <row r="223" spans="1:6" x14ac:dyDescent="0.2">
      <c r="A223" s="5" t="s">
        <v>102</v>
      </c>
    </row>
    <row r="224" spans="1:6" x14ac:dyDescent="0.2">
      <c r="A224" s="5" t="s">
        <v>103</v>
      </c>
    </row>
    <row r="225" spans="1:1" x14ac:dyDescent="0.2">
      <c r="A225" s="5" t="s">
        <v>104</v>
      </c>
    </row>
    <row r="226" spans="1:1" x14ac:dyDescent="0.2">
      <c r="A226" s="5" t="s">
        <v>105</v>
      </c>
    </row>
    <row r="227" spans="1:1" x14ac:dyDescent="0.2">
      <c r="A227" s="5" t="s">
        <v>106</v>
      </c>
    </row>
    <row r="228" spans="1:1" x14ac:dyDescent="0.2">
      <c r="A228" s="5" t="s">
        <v>107</v>
      </c>
    </row>
    <row r="229" spans="1:1" x14ac:dyDescent="0.2">
      <c r="A229" s="5" t="s">
        <v>108</v>
      </c>
    </row>
    <row r="230" spans="1:1" x14ac:dyDescent="0.2">
      <c r="A230" s="5" t="s">
        <v>109</v>
      </c>
    </row>
    <row r="231" spans="1:1" x14ac:dyDescent="0.2">
      <c r="A231" s="5" t="s">
        <v>110</v>
      </c>
    </row>
    <row r="232" spans="1:1" x14ac:dyDescent="0.2">
      <c r="A232" s="5" t="s">
        <v>111</v>
      </c>
    </row>
    <row r="233" spans="1:1" x14ac:dyDescent="0.2">
      <c r="A233" s="5" t="s">
        <v>112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4"/>
  <sheetViews>
    <sheetView workbookViewId="0">
      <selection activeCell="K31" sqref="K31"/>
    </sheetView>
  </sheetViews>
  <sheetFormatPr defaultRowHeight="12.75" x14ac:dyDescent="0.2"/>
  <sheetData>
    <row r="1" spans="1:74" ht="15" x14ac:dyDescent="0.2">
      <c r="C1" s="27" t="s">
        <v>147</v>
      </c>
      <c r="D1" s="27"/>
      <c r="E1" s="14"/>
      <c r="F1" s="4"/>
      <c r="I1" s="27" t="s">
        <v>147</v>
      </c>
      <c r="J1" s="27"/>
      <c r="K1" s="14"/>
      <c r="L1" s="15"/>
      <c r="M1" s="15"/>
      <c r="N1" s="14"/>
      <c r="R1" s="27" t="s">
        <v>147</v>
      </c>
      <c r="S1" s="27"/>
      <c r="T1" s="14"/>
      <c r="X1" s="27" t="s">
        <v>147</v>
      </c>
      <c r="Y1" s="27"/>
      <c r="Z1" s="14"/>
      <c r="AD1" s="27" t="s">
        <v>147</v>
      </c>
      <c r="AE1" s="27"/>
      <c r="AF1" s="14"/>
      <c r="AJ1" s="27" t="s">
        <v>147</v>
      </c>
      <c r="AK1" s="27"/>
      <c r="AL1" s="14"/>
      <c r="AP1" s="27" t="s">
        <v>147</v>
      </c>
      <c r="AQ1" s="27"/>
      <c r="AR1" s="14"/>
      <c r="AV1" s="27" t="s">
        <v>147</v>
      </c>
      <c r="AW1" s="27"/>
      <c r="AX1" s="14"/>
      <c r="BB1" s="27" t="s">
        <v>147</v>
      </c>
      <c r="BC1" s="27"/>
      <c r="BD1" s="14"/>
      <c r="BH1" s="27" t="s">
        <v>147</v>
      </c>
      <c r="BI1" s="27"/>
      <c r="BJ1" s="14"/>
      <c r="BN1" s="27" t="s">
        <v>147</v>
      </c>
      <c r="BO1" s="27"/>
      <c r="BP1" s="14"/>
      <c r="BT1" s="27" t="s">
        <v>147</v>
      </c>
      <c r="BU1" s="27"/>
      <c r="BV1" s="14"/>
    </row>
    <row r="2" spans="1:74" ht="15" x14ac:dyDescent="0.25">
      <c r="A2" s="10" t="s">
        <v>2</v>
      </c>
      <c r="B2" s="16" t="s">
        <v>148</v>
      </c>
      <c r="C2" s="17" t="s">
        <v>149</v>
      </c>
      <c r="D2" s="11" t="s">
        <v>150</v>
      </c>
      <c r="E2" s="18" t="s">
        <v>151</v>
      </c>
      <c r="F2" s="19"/>
      <c r="G2" s="10" t="s">
        <v>3</v>
      </c>
      <c r="H2" s="16" t="s">
        <v>148</v>
      </c>
      <c r="I2" s="17" t="s">
        <v>149</v>
      </c>
      <c r="J2" s="11" t="s">
        <v>150</v>
      </c>
      <c r="K2" s="18" t="s">
        <v>151</v>
      </c>
      <c r="L2" s="20"/>
      <c r="M2" s="19"/>
      <c r="N2" s="14"/>
      <c r="P2" s="10" t="s">
        <v>4</v>
      </c>
      <c r="Q2" s="16" t="s">
        <v>148</v>
      </c>
      <c r="R2" s="17" t="s">
        <v>149</v>
      </c>
      <c r="S2" s="11" t="s">
        <v>150</v>
      </c>
      <c r="T2" s="18" t="s">
        <v>151</v>
      </c>
      <c r="V2" s="12" t="s">
        <v>5</v>
      </c>
      <c r="W2" s="16" t="s">
        <v>148</v>
      </c>
      <c r="X2" s="17" t="s">
        <v>149</v>
      </c>
      <c r="Y2" s="11" t="s">
        <v>150</v>
      </c>
      <c r="Z2" s="18" t="s">
        <v>151</v>
      </c>
      <c r="AB2" s="10" t="s">
        <v>6</v>
      </c>
      <c r="AC2" s="16" t="s">
        <v>148</v>
      </c>
      <c r="AD2" s="17" t="s">
        <v>149</v>
      </c>
      <c r="AE2" s="11" t="s">
        <v>150</v>
      </c>
      <c r="AF2" s="18" t="s">
        <v>151</v>
      </c>
      <c r="AH2" s="10" t="s">
        <v>7</v>
      </c>
      <c r="AI2" s="16" t="s">
        <v>148</v>
      </c>
      <c r="AJ2" s="17" t="s">
        <v>149</v>
      </c>
      <c r="AK2" s="11" t="s">
        <v>150</v>
      </c>
      <c r="AL2" s="18" t="s">
        <v>151</v>
      </c>
      <c r="AN2" s="10" t="s">
        <v>8</v>
      </c>
      <c r="AO2" s="16" t="s">
        <v>148</v>
      </c>
      <c r="AP2" s="17" t="s">
        <v>149</v>
      </c>
      <c r="AQ2" s="11" t="s">
        <v>150</v>
      </c>
      <c r="AR2" s="18" t="s">
        <v>151</v>
      </c>
      <c r="AT2" s="13" t="s">
        <v>9</v>
      </c>
      <c r="AU2" s="16" t="s">
        <v>148</v>
      </c>
      <c r="AV2" s="17" t="s">
        <v>149</v>
      </c>
      <c r="AW2" s="11" t="s">
        <v>150</v>
      </c>
      <c r="AX2" s="18" t="s">
        <v>151</v>
      </c>
      <c r="AZ2" s="13" t="s">
        <v>10</v>
      </c>
      <c r="BA2" s="16" t="s">
        <v>148</v>
      </c>
      <c r="BB2" s="17" t="s">
        <v>149</v>
      </c>
      <c r="BC2" s="11" t="s">
        <v>150</v>
      </c>
      <c r="BD2" s="18" t="s">
        <v>151</v>
      </c>
      <c r="BF2" s="13" t="s">
        <v>11</v>
      </c>
      <c r="BG2" s="16" t="s">
        <v>148</v>
      </c>
      <c r="BH2" s="17" t="s">
        <v>149</v>
      </c>
      <c r="BI2" s="11" t="s">
        <v>150</v>
      </c>
      <c r="BJ2" s="18" t="s">
        <v>151</v>
      </c>
      <c r="BL2" s="13" t="s">
        <v>12</v>
      </c>
      <c r="BM2" s="16" t="s">
        <v>148</v>
      </c>
      <c r="BN2" s="17" t="s">
        <v>149</v>
      </c>
      <c r="BO2" s="11" t="s">
        <v>150</v>
      </c>
      <c r="BP2" s="18" t="s">
        <v>151</v>
      </c>
      <c r="BR2" s="13" t="s">
        <v>13</v>
      </c>
      <c r="BS2" s="16" t="s">
        <v>148</v>
      </c>
      <c r="BT2" s="17" t="s">
        <v>149</v>
      </c>
      <c r="BU2" s="11" t="s">
        <v>150</v>
      </c>
      <c r="BV2" s="18" t="s">
        <v>151</v>
      </c>
    </row>
    <row r="3" spans="1:74" x14ac:dyDescent="0.2">
      <c r="A3" s="5">
        <v>232</v>
      </c>
      <c r="B3" s="6">
        <v>0.16935</v>
      </c>
    </row>
    <row r="4" spans="1:74" x14ac:dyDescent="0.2">
      <c r="A4" s="5">
        <v>237</v>
      </c>
      <c r="B4" s="6">
        <v>3.6290000000000003E-2</v>
      </c>
    </row>
    <row r="5" spans="1:74" x14ac:dyDescent="0.2">
      <c r="A5" s="5">
        <v>239</v>
      </c>
      <c r="B5" s="6">
        <v>5.645E-2</v>
      </c>
    </row>
    <row r="6" spans="1:74" x14ac:dyDescent="0.2">
      <c r="A6" s="5">
        <v>241</v>
      </c>
      <c r="B6" s="6">
        <v>9.2740000000000003E-2</v>
      </c>
    </row>
    <row r="7" spans="1:74" x14ac:dyDescent="0.2">
      <c r="A7" s="5">
        <v>243</v>
      </c>
      <c r="B7" s="6">
        <v>0.16531999999999999</v>
      </c>
    </row>
    <row r="8" spans="1:74" x14ac:dyDescent="0.2">
      <c r="A8" s="5">
        <v>245</v>
      </c>
      <c r="B8" s="6">
        <v>0.11694</v>
      </c>
    </row>
    <row r="9" spans="1:74" x14ac:dyDescent="0.2">
      <c r="A9" s="5">
        <v>247</v>
      </c>
      <c r="B9" s="6">
        <v>1.6129999999999999E-2</v>
      </c>
    </row>
    <row r="10" spans="1:74" x14ac:dyDescent="0.2">
      <c r="A10" s="5">
        <v>249</v>
      </c>
      <c r="B10" s="6">
        <v>0.16531999999999999</v>
      </c>
    </row>
    <row r="11" spans="1:74" x14ac:dyDescent="0.2">
      <c r="A11" s="5">
        <v>251</v>
      </c>
      <c r="B11" s="6">
        <v>4.8390000000000002E-2</v>
      </c>
    </row>
    <row r="12" spans="1:74" x14ac:dyDescent="0.2">
      <c r="A12" s="5">
        <v>253</v>
      </c>
      <c r="B12" s="6">
        <v>7.6609999999999998E-2</v>
      </c>
    </row>
    <row r="13" spans="1:74" x14ac:dyDescent="0.2">
      <c r="A13" s="5">
        <v>255</v>
      </c>
      <c r="B13" s="6">
        <v>5.2420000000000001E-2</v>
      </c>
    </row>
    <row r="14" spans="1:74" x14ac:dyDescent="0.2">
      <c r="A14" s="5">
        <v>257</v>
      </c>
      <c r="B14" s="6">
        <v>4.0299999999999997E-3</v>
      </c>
    </row>
  </sheetData>
  <mergeCells count="12">
    <mergeCell ref="BT1:BU1"/>
    <mergeCell ref="C1:D1"/>
    <mergeCell ref="I1:J1"/>
    <mergeCell ref="R1:S1"/>
    <mergeCell ref="X1:Y1"/>
    <mergeCell ref="AD1:AE1"/>
    <mergeCell ref="AJ1:AK1"/>
    <mergeCell ref="AP1:AQ1"/>
    <mergeCell ref="AV1:AW1"/>
    <mergeCell ref="BB1:BC1"/>
    <mergeCell ref="BH1:BI1"/>
    <mergeCell ref="BN1:BO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"/>
  <sheetViews>
    <sheetView topLeftCell="A7" workbookViewId="0">
      <selection activeCell="Q20" sqref="Q20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113</v>
      </c>
    </row>
    <row r="2" spans="1:14" x14ac:dyDescent="0.2">
      <c r="A2" s="5"/>
    </row>
    <row r="3" spans="1:14" x14ac:dyDescent="0.2">
      <c r="A3" s="5" t="s">
        <v>15</v>
      </c>
      <c r="B3" t="s">
        <v>24</v>
      </c>
    </row>
    <row r="4" spans="1:14" x14ac:dyDescent="0.2">
      <c r="A4" s="5" t="s">
        <v>16</v>
      </c>
      <c r="B4" t="s">
        <v>1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4</v>
      </c>
    </row>
    <row r="10" spans="1:14" x14ac:dyDescent="0.2">
      <c r="A10" s="5" t="s">
        <v>114</v>
      </c>
    </row>
    <row r="12" spans="1:14" x14ac:dyDescent="0.2">
      <c r="A12" s="5" t="s">
        <v>23</v>
      </c>
      <c r="C12" s="5" t="s">
        <v>2</v>
      </c>
      <c r="D12" s="5" t="s">
        <v>3</v>
      </c>
      <c r="E12" s="5" t="s">
        <v>4</v>
      </c>
      <c r="F12" s="5" t="s">
        <v>5</v>
      </c>
      <c r="G12" s="5" t="s">
        <v>6</v>
      </c>
      <c r="H12" s="5" t="s">
        <v>7</v>
      </c>
      <c r="I12" s="5" t="s">
        <v>8</v>
      </c>
      <c r="J12" s="5" t="s">
        <v>9</v>
      </c>
      <c r="K12" s="5" t="s">
        <v>10</v>
      </c>
      <c r="L12" s="5" t="s">
        <v>11</v>
      </c>
      <c r="M12" s="5" t="s">
        <v>12</v>
      </c>
      <c r="N12" s="5" t="s">
        <v>13</v>
      </c>
    </row>
    <row r="13" spans="1:14" x14ac:dyDescent="0.2">
      <c r="A13" s="5" t="s">
        <v>19</v>
      </c>
      <c r="B13" s="5" t="s">
        <v>95</v>
      </c>
      <c r="C13">
        <v>41</v>
      </c>
      <c r="D13">
        <v>41</v>
      </c>
      <c r="E13">
        <v>38</v>
      </c>
      <c r="F13">
        <v>39</v>
      </c>
      <c r="G13">
        <v>41</v>
      </c>
      <c r="H13">
        <v>41</v>
      </c>
      <c r="I13">
        <v>29</v>
      </c>
      <c r="J13">
        <v>40</v>
      </c>
      <c r="K13">
        <v>41</v>
      </c>
      <c r="L13">
        <v>41</v>
      </c>
      <c r="M13">
        <v>37</v>
      </c>
      <c r="N13">
        <v>41</v>
      </c>
    </row>
    <row r="14" spans="1:14" x14ac:dyDescent="0.2">
      <c r="B14" s="5" t="s">
        <v>115</v>
      </c>
      <c r="C14">
        <v>8</v>
      </c>
      <c r="D14">
        <v>9</v>
      </c>
      <c r="E14">
        <v>13</v>
      </c>
      <c r="F14">
        <v>7</v>
      </c>
      <c r="G14">
        <v>4</v>
      </c>
      <c r="H14">
        <v>18</v>
      </c>
      <c r="I14">
        <v>8</v>
      </c>
      <c r="J14">
        <v>10</v>
      </c>
      <c r="K14">
        <v>15</v>
      </c>
      <c r="L14">
        <v>10</v>
      </c>
      <c r="M14">
        <v>9</v>
      </c>
      <c r="N14">
        <v>4</v>
      </c>
    </row>
    <row r="15" spans="1:14" x14ac:dyDescent="0.2">
      <c r="B15" s="5" t="s">
        <v>116</v>
      </c>
      <c r="C15" s="6">
        <v>5.9190140845070429</v>
      </c>
      <c r="D15" s="6">
        <v>3.5690021231422504</v>
      </c>
      <c r="E15" s="6">
        <v>7.2929292929292933</v>
      </c>
      <c r="F15" s="6">
        <v>5.4128113879003559</v>
      </c>
      <c r="G15" s="6">
        <v>3.1216341689879288</v>
      </c>
      <c r="H15" s="6">
        <v>7.6063348416289589</v>
      </c>
      <c r="I15" s="6">
        <v>2.7573770491803282</v>
      </c>
      <c r="J15" s="6">
        <v>4.9766718506998444</v>
      </c>
      <c r="K15" s="6">
        <v>7.81860465116279</v>
      </c>
      <c r="L15" s="6">
        <v>3.8466819221967961</v>
      </c>
      <c r="M15" s="6">
        <v>2.6608357628765802</v>
      </c>
      <c r="N15" s="6">
        <v>1.9976232917409384</v>
      </c>
    </row>
    <row r="16" spans="1:14" x14ac:dyDescent="0.2">
      <c r="B16" s="5" t="s">
        <v>117</v>
      </c>
      <c r="C16" s="6">
        <v>1.8678235371671323</v>
      </c>
      <c r="D16" s="6">
        <v>1.6885674129480925</v>
      </c>
      <c r="E16" s="6">
        <v>2.2355604665555155</v>
      </c>
      <c r="F16" s="6">
        <v>1.7790539773562573</v>
      </c>
      <c r="G16" s="6">
        <v>1.199819101398041</v>
      </c>
      <c r="H16" s="6">
        <v>2.3549459764718077</v>
      </c>
      <c r="I16" s="6">
        <v>1.3166309912662524</v>
      </c>
      <c r="J16" s="6">
        <v>1.8086781640724832</v>
      </c>
      <c r="K16" s="6">
        <v>2.3041666104981657</v>
      </c>
      <c r="L16" s="6">
        <v>1.6958317964196619</v>
      </c>
      <c r="M16" s="6">
        <v>1.4082313386978704</v>
      </c>
      <c r="N16" s="6">
        <v>0.91981607286464007</v>
      </c>
    </row>
    <row r="17" spans="1:14" x14ac:dyDescent="0.2">
      <c r="B17" s="5" t="s">
        <v>118</v>
      </c>
      <c r="C17" s="6">
        <v>0.87804878048780488</v>
      </c>
      <c r="D17" s="6">
        <v>0.73170731707317072</v>
      </c>
      <c r="E17" s="6">
        <v>0.86842105263157898</v>
      </c>
      <c r="F17" s="6">
        <v>0.84615384615384615</v>
      </c>
      <c r="G17" s="6">
        <v>0.12195121951219512</v>
      </c>
      <c r="H17" s="6">
        <v>0.95121951219512191</v>
      </c>
      <c r="I17" s="6">
        <v>0.2413793103448276</v>
      </c>
      <c r="J17" s="6">
        <v>0.85</v>
      </c>
      <c r="K17" s="6">
        <v>0.87804878048780488</v>
      </c>
      <c r="L17" s="6">
        <v>0.68292682926829273</v>
      </c>
      <c r="M17" s="6">
        <v>0.24324324324324326</v>
      </c>
      <c r="N17" s="6">
        <v>0.56097560975609762</v>
      </c>
    </row>
    <row r="18" spans="1:14" x14ac:dyDescent="0.2">
      <c r="B18" s="5" t="s">
        <v>119</v>
      </c>
      <c r="C18" s="6">
        <v>0.83105294467578827</v>
      </c>
      <c r="D18" s="6">
        <v>0.7198096371207614</v>
      </c>
      <c r="E18" s="6">
        <v>0.86288088642659277</v>
      </c>
      <c r="F18" s="6">
        <v>0.81525312294543062</v>
      </c>
      <c r="G18" s="6">
        <v>0.67965496728138008</v>
      </c>
      <c r="H18" s="6">
        <v>0.86853063652587748</v>
      </c>
      <c r="I18" s="6">
        <v>0.63733650416171228</v>
      </c>
      <c r="J18" s="6">
        <v>0.79906250000000001</v>
      </c>
      <c r="K18" s="6">
        <v>0.87209994051160022</v>
      </c>
      <c r="L18" s="6">
        <v>0.74003569303985728</v>
      </c>
      <c r="M18" s="6">
        <v>0.62417823228634051</v>
      </c>
      <c r="N18" s="6">
        <v>0.49940511600237947</v>
      </c>
    </row>
    <row r="19" spans="1:14" x14ac:dyDescent="0.2">
      <c r="B19" s="5" t="s">
        <v>120</v>
      </c>
      <c r="C19" s="6">
        <v>0.84131285757302021</v>
      </c>
      <c r="D19" s="6">
        <v>0.72869617585064739</v>
      </c>
      <c r="E19" s="6">
        <v>0.87438596491228071</v>
      </c>
      <c r="F19" s="6">
        <v>0.82584082584082585</v>
      </c>
      <c r="G19" s="6">
        <v>0.68804576934658235</v>
      </c>
      <c r="H19" s="6">
        <v>0.87925323697681423</v>
      </c>
      <c r="I19" s="6">
        <v>0.64851784633998788</v>
      </c>
      <c r="J19" s="6">
        <v>0.8091772151898734</v>
      </c>
      <c r="K19" s="6">
        <v>0.88286660644384218</v>
      </c>
      <c r="L19" s="6">
        <v>0.74917193616380617</v>
      </c>
      <c r="M19" s="6">
        <v>0.632728619029989</v>
      </c>
      <c r="N19" s="6">
        <v>0.50557061126166813</v>
      </c>
    </row>
    <row r="20" spans="1:14" x14ac:dyDescent="0.2">
      <c r="B20" s="5" t="s">
        <v>121</v>
      </c>
      <c r="C20" s="6">
        <v>-5.6549749463135228E-2</v>
      </c>
      <c r="D20" s="6">
        <v>-1.6528925619834756E-2</v>
      </c>
      <c r="E20" s="6">
        <v>-6.4205457463885106E-3</v>
      </c>
      <c r="F20" s="6">
        <v>-3.7903225806451626E-2</v>
      </c>
      <c r="G20" s="6">
        <v>0.8205689277899344</v>
      </c>
      <c r="H20" s="6">
        <v>-9.5205479452054723E-2</v>
      </c>
      <c r="I20" s="6">
        <v>0.62126865671641796</v>
      </c>
      <c r="J20" s="6">
        <v>-6.3746578021118452E-2</v>
      </c>
      <c r="K20" s="6">
        <v>-6.8212824010914237E-3</v>
      </c>
      <c r="L20" s="6">
        <v>7.717041800643086E-2</v>
      </c>
      <c r="M20" s="6">
        <v>0.61029842012873026</v>
      </c>
      <c r="N20" s="6">
        <v>-0.12328767123287697</v>
      </c>
    </row>
    <row r="21" spans="1:14" x14ac:dyDescent="0.2">
      <c r="A21" s="5" t="s">
        <v>20</v>
      </c>
      <c r="B21" s="5" t="s">
        <v>95</v>
      </c>
      <c r="C21">
        <v>4</v>
      </c>
      <c r="D21">
        <v>4</v>
      </c>
      <c r="E21">
        <v>3</v>
      </c>
      <c r="F21">
        <v>3</v>
      </c>
      <c r="G21">
        <v>4</v>
      </c>
      <c r="H21">
        <v>4</v>
      </c>
      <c r="I21">
        <v>4</v>
      </c>
      <c r="J21">
        <v>4</v>
      </c>
      <c r="K21">
        <v>1</v>
      </c>
      <c r="L21">
        <v>4</v>
      </c>
      <c r="M21">
        <v>4</v>
      </c>
      <c r="N21">
        <v>4</v>
      </c>
    </row>
    <row r="22" spans="1:14" x14ac:dyDescent="0.2">
      <c r="B22" s="5" t="s">
        <v>115</v>
      </c>
      <c r="C22">
        <v>6</v>
      </c>
      <c r="D22">
        <v>5</v>
      </c>
      <c r="E22">
        <v>6</v>
      </c>
      <c r="F22">
        <v>3</v>
      </c>
      <c r="G22">
        <v>4</v>
      </c>
      <c r="H22">
        <v>5</v>
      </c>
      <c r="I22">
        <v>4</v>
      </c>
      <c r="J22">
        <v>5</v>
      </c>
      <c r="K22">
        <v>2</v>
      </c>
      <c r="L22">
        <v>5</v>
      </c>
      <c r="M22">
        <v>3</v>
      </c>
      <c r="N22">
        <v>4</v>
      </c>
    </row>
    <row r="23" spans="1:14" x14ac:dyDescent="0.2">
      <c r="B23" s="5" t="s">
        <v>116</v>
      </c>
      <c r="C23" s="6">
        <v>5.333333333333333</v>
      </c>
      <c r="D23" s="6">
        <v>4</v>
      </c>
      <c r="E23" s="6">
        <v>5.9999999999999991</v>
      </c>
      <c r="F23" s="6">
        <v>2</v>
      </c>
      <c r="G23" s="6">
        <v>3.2</v>
      </c>
      <c r="H23" s="6">
        <v>4.5714285714285712</v>
      </c>
      <c r="I23" s="6">
        <v>2.2857142857142856</v>
      </c>
      <c r="J23" s="6">
        <v>4</v>
      </c>
      <c r="K23" s="6">
        <v>2</v>
      </c>
      <c r="L23" s="6">
        <v>4</v>
      </c>
      <c r="M23" s="6">
        <v>2.4615384615384617</v>
      </c>
      <c r="N23" s="6">
        <v>3.5555555555555554</v>
      </c>
    </row>
    <row r="24" spans="1:14" x14ac:dyDescent="0.2">
      <c r="B24" s="5" t="s">
        <v>117</v>
      </c>
      <c r="C24" s="6">
        <v>1.7328679513998633</v>
      </c>
      <c r="D24" s="6">
        <v>1.4941751382893083</v>
      </c>
      <c r="E24" s="6">
        <v>1.7917594692280547</v>
      </c>
      <c r="F24" s="6">
        <v>0.86756322848146117</v>
      </c>
      <c r="G24" s="6">
        <v>1.2554823251787535</v>
      </c>
      <c r="H24" s="6">
        <v>1.5595811562598769</v>
      </c>
      <c r="I24" s="6">
        <v>1.0735428464085233</v>
      </c>
      <c r="J24" s="6">
        <v>1.4941751382893085</v>
      </c>
      <c r="K24" s="6">
        <v>0.69314718055994529</v>
      </c>
      <c r="L24" s="6">
        <v>1.4941751382893085</v>
      </c>
      <c r="M24" s="6">
        <v>0.97431475286934943</v>
      </c>
      <c r="N24" s="6">
        <v>1.3208883431493221</v>
      </c>
    </row>
    <row r="25" spans="1:14" x14ac:dyDescent="0.2">
      <c r="B25" s="5" t="s">
        <v>118</v>
      </c>
      <c r="C25" s="6">
        <v>1</v>
      </c>
      <c r="D25" s="6">
        <v>1</v>
      </c>
      <c r="E25" s="6">
        <v>1</v>
      </c>
      <c r="F25" s="6">
        <v>0.33333333333333331</v>
      </c>
      <c r="G25" s="6">
        <v>0.75</v>
      </c>
      <c r="H25" s="6">
        <v>1</v>
      </c>
      <c r="I25" s="6">
        <v>0.75</v>
      </c>
      <c r="J25" s="6">
        <v>1</v>
      </c>
      <c r="K25" s="6">
        <v>1</v>
      </c>
      <c r="L25" s="6">
        <v>1</v>
      </c>
      <c r="M25" s="6">
        <v>0.25</v>
      </c>
      <c r="N25" s="6">
        <v>0.75</v>
      </c>
    </row>
    <row r="26" spans="1:14" x14ac:dyDescent="0.2">
      <c r="B26" s="5" t="s">
        <v>119</v>
      </c>
      <c r="C26" s="6">
        <v>0.8125</v>
      </c>
      <c r="D26" s="6">
        <v>0.75</v>
      </c>
      <c r="E26" s="6">
        <v>0.83333333333333326</v>
      </c>
      <c r="F26" s="6">
        <v>0.5</v>
      </c>
      <c r="G26" s="6">
        <v>0.6875</v>
      </c>
      <c r="H26" s="6">
        <v>0.78125</v>
      </c>
      <c r="I26" s="6">
        <v>0.5625</v>
      </c>
      <c r="J26" s="6">
        <v>0.75</v>
      </c>
      <c r="K26" s="6">
        <v>0.5</v>
      </c>
      <c r="L26" s="6">
        <v>0.75</v>
      </c>
      <c r="M26" s="6">
        <v>0.59375</v>
      </c>
      <c r="N26" s="6">
        <v>0.71875</v>
      </c>
    </row>
    <row r="27" spans="1:14" x14ac:dyDescent="0.2">
      <c r="B27" s="5" t="s">
        <v>120</v>
      </c>
      <c r="C27" s="6">
        <v>0.9285714285714286</v>
      </c>
      <c r="D27" s="6">
        <v>0.8571428571428571</v>
      </c>
      <c r="E27" s="6">
        <v>0.99999999999999989</v>
      </c>
      <c r="F27" s="6">
        <v>0.6</v>
      </c>
      <c r="G27" s="6">
        <v>0.7857142857142857</v>
      </c>
      <c r="H27" s="6">
        <v>0.8928571428571429</v>
      </c>
      <c r="I27" s="6">
        <v>0.6428571428571429</v>
      </c>
      <c r="J27" s="6">
        <v>0.8571428571428571</v>
      </c>
      <c r="K27" s="6">
        <v>1</v>
      </c>
      <c r="L27" s="6">
        <v>0.8571428571428571</v>
      </c>
      <c r="M27" s="6">
        <v>0.6785714285714286</v>
      </c>
      <c r="N27" s="6">
        <v>0.8214285714285714</v>
      </c>
    </row>
    <row r="28" spans="1:14" x14ac:dyDescent="0.2">
      <c r="B28" s="5" t="s">
        <v>121</v>
      </c>
      <c r="C28" s="6">
        <v>-0.23076923076923078</v>
      </c>
      <c r="D28" s="6">
        <v>-0.33333333333333331</v>
      </c>
      <c r="E28" s="6">
        <v>-0.20000000000000009</v>
      </c>
      <c r="F28" s="6">
        <v>0.33333333333333337</v>
      </c>
      <c r="G28" s="6">
        <v>-9.0909090909090912E-2</v>
      </c>
      <c r="H28" s="6">
        <v>-0.28000000000000003</v>
      </c>
      <c r="I28" s="6">
        <v>-0.33333333333333331</v>
      </c>
      <c r="J28" s="6">
        <v>-0.33333333333333331</v>
      </c>
      <c r="K28" s="6">
        <v>-1</v>
      </c>
      <c r="L28" s="6">
        <v>-0.33333333333333331</v>
      </c>
      <c r="M28" s="6">
        <v>0.57894736842105265</v>
      </c>
      <c r="N28" s="6">
        <v>-4.3478260869565216E-2</v>
      </c>
    </row>
    <row r="29" spans="1:14" x14ac:dyDescent="0.2">
      <c r="A29" s="5" t="s">
        <v>21</v>
      </c>
      <c r="B29" s="5" t="s">
        <v>95</v>
      </c>
      <c r="C29">
        <v>50</v>
      </c>
      <c r="D29">
        <v>50</v>
      </c>
      <c r="E29">
        <v>50</v>
      </c>
      <c r="F29">
        <v>50</v>
      </c>
      <c r="G29">
        <v>50</v>
      </c>
      <c r="H29">
        <v>50</v>
      </c>
      <c r="I29">
        <v>50</v>
      </c>
      <c r="J29">
        <v>50</v>
      </c>
      <c r="K29">
        <v>50</v>
      </c>
      <c r="L29">
        <v>50</v>
      </c>
      <c r="M29">
        <v>49</v>
      </c>
      <c r="N29">
        <v>50</v>
      </c>
    </row>
    <row r="30" spans="1:14" x14ac:dyDescent="0.2">
      <c r="B30" s="5" t="s">
        <v>115</v>
      </c>
      <c r="C30">
        <v>9</v>
      </c>
      <c r="D30">
        <v>9</v>
      </c>
      <c r="E30">
        <v>17</v>
      </c>
      <c r="F30">
        <v>9</v>
      </c>
      <c r="G30">
        <v>6</v>
      </c>
      <c r="H30">
        <v>16</v>
      </c>
      <c r="I30">
        <v>11</v>
      </c>
      <c r="J30">
        <v>13</v>
      </c>
      <c r="K30">
        <v>12</v>
      </c>
      <c r="L30">
        <v>10</v>
      </c>
      <c r="M30">
        <v>7</v>
      </c>
      <c r="N30">
        <v>7</v>
      </c>
    </row>
    <row r="31" spans="1:14" x14ac:dyDescent="0.2">
      <c r="B31" s="5" t="s">
        <v>116</v>
      </c>
      <c r="C31" s="6">
        <v>4.4130626654898499</v>
      </c>
      <c r="D31" s="6">
        <v>4.4682752457551382</v>
      </c>
      <c r="E31" s="6">
        <v>8.1168831168831144</v>
      </c>
      <c r="F31" s="6">
        <v>2.5879917184265011</v>
      </c>
      <c r="G31" s="6">
        <v>2.6399155227032733</v>
      </c>
      <c r="H31" s="6">
        <v>6.2421972534332104</v>
      </c>
      <c r="I31" s="6">
        <v>5.2029136316337157</v>
      </c>
      <c r="J31" s="6">
        <v>6.2421972534332077</v>
      </c>
      <c r="K31" s="6">
        <v>5.636978579481398</v>
      </c>
      <c r="L31" s="6">
        <v>6.3775510204081627</v>
      </c>
      <c r="M31" s="6">
        <v>2.3562315996074581</v>
      </c>
      <c r="N31" s="6">
        <v>3.3333333333333335</v>
      </c>
    </row>
    <row r="32" spans="1:14" x14ac:dyDescent="0.2">
      <c r="B32" s="5" t="s">
        <v>117</v>
      </c>
      <c r="C32" s="6">
        <v>1.7342412106930825</v>
      </c>
      <c r="D32" s="6">
        <v>1.6946549244029046</v>
      </c>
      <c r="E32" s="6">
        <v>2.3054193085904622</v>
      </c>
      <c r="F32" s="6">
        <v>1.4311564225476874</v>
      </c>
      <c r="G32" s="6">
        <v>1.1866356036563015</v>
      </c>
      <c r="H32" s="6">
        <v>2.2882994198618039</v>
      </c>
      <c r="I32" s="6">
        <v>1.9205474717982125</v>
      </c>
      <c r="J32" s="6">
        <v>2.0936928991864145</v>
      </c>
      <c r="K32" s="6">
        <v>1.9878413078849035</v>
      </c>
      <c r="L32" s="6">
        <v>2.0262045219249765</v>
      </c>
      <c r="M32" s="6">
        <v>1.1451598368101115</v>
      </c>
      <c r="N32" s="6">
        <v>1.4070052668257635</v>
      </c>
    </row>
    <row r="33" spans="1:14" x14ac:dyDescent="0.2">
      <c r="B33" s="5" t="s">
        <v>118</v>
      </c>
      <c r="C33" s="6">
        <v>0.82</v>
      </c>
      <c r="D33" s="6">
        <v>0.72</v>
      </c>
      <c r="E33" s="6">
        <v>0.68</v>
      </c>
      <c r="F33" s="6">
        <v>0.56000000000000005</v>
      </c>
      <c r="G33" s="6">
        <v>0.78</v>
      </c>
      <c r="H33" s="6">
        <v>0.88</v>
      </c>
      <c r="I33" s="6">
        <v>0.56000000000000005</v>
      </c>
      <c r="J33" s="6">
        <v>0.78</v>
      </c>
      <c r="K33" s="6">
        <v>0.9</v>
      </c>
      <c r="L33" s="6">
        <v>0.82</v>
      </c>
      <c r="M33" s="6">
        <v>0.42857142857142855</v>
      </c>
      <c r="N33" s="6">
        <v>0.7</v>
      </c>
    </row>
    <row r="34" spans="1:14" x14ac:dyDescent="0.2">
      <c r="B34" s="5" t="s">
        <v>119</v>
      </c>
      <c r="C34" s="6">
        <v>0.77339999999999998</v>
      </c>
      <c r="D34" s="6">
        <v>0.7762</v>
      </c>
      <c r="E34" s="6">
        <v>0.87680000000000002</v>
      </c>
      <c r="F34" s="6">
        <v>0.61360000000000003</v>
      </c>
      <c r="G34" s="6">
        <v>0.62119999999999997</v>
      </c>
      <c r="H34" s="6">
        <v>0.8398000000000001</v>
      </c>
      <c r="I34" s="6">
        <v>0.80780000000000007</v>
      </c>
      <c r="J34" s="6">
        <v>0.83979999999999999</v>
      </c>
      <c r="K34" s="6">
        <v>0.8226</v>
      </c>
      <c r="L34" s="6">
        <v>0.84319999999999995</v>
      </c>
      <c r="M34" s="6">
        <v>0.57559350270720522</v>
      </c>
      <c r="N34" s="6">
        <v>0.7</v>
      </c>
    </row>
    <row r="35" spans="1:14" x14ac:dyDescent="0.2">
      <c r="B35" s="5" t="s">
        <v>120</v>
      </c>
      <c r="C35" s="6">
        <v>0.78121212121212114</v>
      </c>
      <c r="D35" s="6">
        <v>0.78404040404040409</v>
      </c>
      <c r="E35" s="6">
        <v>0.8856565656565657</v>
      </c>
      <c r="F35" s="6">
        <v>0.61979797979797979</v>
      </c>
      <c r="G35" s="6">
        <v>0.62747474747474741</v>
      </c>
      <c r="H35" s="6">
        <v>0.84828282828282842</v>
      </c>
      <c r="I35" s="6">
        <v>0.815959595959596</v>
      </c>
      <c r="J35" s="6">
        <v>0.84828282828282831</v>
      </c>
      <c r="K35" s="6">
        <v>0.83090909090909093</v>
      </c>
      <c r="L35" s="6">
        <v>0.85171717171717165</v>
      </c>
      <c r="M35" s="6">
        <v>0.581527456343362</v>
      </c>
      <c r="N35" s="6">
        <v>0.70707070707070707</v>
      </c>
    </row>
    <row r="36" spans="1:14" x14ac:dyDescent="0.2">
      <c r="B36" s="5" t="s">
        <v>121</v>
      </c>
      <c r="C36" s="6">
        <v>-6.0253426428756113E-2</v>
      </c>
      <c r="D36" s="6">
        <v>7.2404019582581844E-2</v>
      </c>
      <c r="E36" s="6">
        <v>0.22445255474452552</v>
      </c>
      <c r="F36" s="6">
        <v>8.73533246414602E-2</v>
      </c>
      <c r="G36" s="6">
        <v>-0.25563425627817138</v>
      </c>
      <c r="H36" s="6">
        <v>-4.7868540128601929E-2</v>
      </c>
      <c r="I36" s="6">
        <v>0.30675909878682844</v>
      </c>
      <c r="J36" s="6">
        <v>7.1207430340557237E-2</v>
      </c>
      <c r="K36" s="6">
        <v>-9.4091903719912509E-2</v>
      </c>
      <c r="L36" s="6">
        <v>2.7514231499051234E-2</v>
      </c>
      <c r="M36" s="6">
        <v>0.25542691751085372</v>
      </c>
      <c r="N36" s="6">
        <v>0</v>
      </c>
    </row>
    <row r="37" spans="1:14" x14ac:dyDescent="0.2">
      <c r="A37" s="5" t="s">
        <v>22</v>
      </c>
      <c r="B37" s="5" t="s">
        <v>95</v>
      </c>
      <c r="C37">
        <v>29</v>
      </c>
      <c r="D37">
        <v>33</v>
      </c>
      <c r="E37">
        <v>26</v>
      </c>
      <c r="F37">
        <v>29</v>
      </c>
      <c r="G37">
        <v>26</v>
      </c>
      <c r="H37">
        <v>25</v>
      </c>
      <c r="I37">
        <v>32</v>
      </c>
      <c r="J37">
        <v>32</v>
      </c>
      <c r="K37">
        <v>26</v>
      </c>
      <c r="L37">
        <v>21</v>
      </c>
      <c r="M37">
        <v>26</v>
      </c>
      <c r="N37">
        <v>21</v>
      </c>
    </row>
    <row r="38" spans="1:14" x14ac:dyDescent="0.2">
      <c r="B38" s="5" t="s">
        <v>115</v>
      </c>
      <c r="C38">
        <v>7</v>
      </c>
      <c r="D38">
        <v>5</v>
      </c>
      <c r="E38">
        <v>11</v>
      </c>
      <c r="F38">
        <v>3</v>
      </c>
      <c r="G38">
        <v>2</v>
      </c>
      <c r="H38">
        <v>6</v>
      </c>
      <c r="I38">
        <v>11</v>
      </c>
      <c r="J38">
        <v>11</v>
      </c>
      <c r="K38">
        <v>10</v>
      </c>
      <c r="L38">
        <v>7</v>
      </c>
      <c r="M38">
        <v>5</v>
      </c>
      <c r="N38">
        <v>8</v>
      </c>
    </row>
    <row r="39" spans="1:14" x14ac:dyDescent="0.2">
      <c r="B39" s="5" t="s">
        <v>116</v>
      </c>
      <c r="C39" s="6">
        <v>3.5635593220338984</v>
      </c>
      <c r="D39" s="6">
        <v>2.1911468812877262</v>
      </c>
      <c r="E39" s="6">
        <v>7.0051813471502591</v>
      </c>
      <c r="F39" s="6">
        <v>2.0998751560549311</v>
      </c>
      <c r="G39" s="6">
        <v>1.1655172413793102</v>
      </c>
      <c r="H39" s="6">
        <v>3.0940594059405941</v>
      </c>
      <c r="I39" s="6">
        <v>2.9008498583569406</v>
      </c>
      <c r="J39" s="6">
        <v>5.7047353760445683</v>
      </c>
      <c r="K39" s="6">
        <v>3.755555555555556</v>
      </c>
      <c r="L39" s="6">
        <v>4.5</v>
      </c>
      <c r="M39" s="6">
        <v>2.2019543973941369</v>
      </c>
      <c r="N39" s="6">
        <v>4.1023255813953474</v>
      </c>
    </row>
    <row r="40" spans="1:14" x14ac:dyDescent="0.2">
      <c r="B40" s="5" t="s">
        <v>117</v>
      </c>
      <c r="C40" s="6">
        <v>1.4383983001401675</v>
      </c>
      <c r="D40" s="6">
        <v>1.0042116309036935</v>
      </c>
      <c r="E40" s="6">
        <v>2.1233977233850148</v>
      </c>
      <c r="F40" s="6">
        <v>0.89520444592098869</v>
      </c>
      <c r="G40" s="6">
        <v>0.2711893730418441</v>
      </c>
      <c r="H40" s="6">
        <v>1.3729548090410175</v>
      </c>
      <c r="I40" s="6">
        <v>1.5373329663722719</v>
      </c>
      <c r="J40" s="6">
        <v>1.9692402758359184</v>
      </c>
      <c r="K40" s="6">
        <v>1.6829815266133481</v>
      </c>
      <c r="L40" s="6">
        <v>1.6782935586160983</v>
      </c>
      <c r="M40" s="6">
        <v>0.92746107479108908</v>
      </c>
      <c r="N40" s="6">
        <v>1.6282732722803919</v>
      </c>
    </row>
    <row r="41" spans="1:14" x14ac:dyDescent="0.2">
      <c r="B41" s="5" t="s">
        <v>118</v>
      </c>
      <c r="C41" s="6">
        <v>0.93103448275862066</v>
      </c>
      <c r="D41" s="6">
        <v>0.69696969696969702</v>
      </c>
      <c r="E41" s="6">
        <v>1</v>
      </c>
      <c r="F41" s="6">
        <v>0.31034482758620691</v>
      </c>
      <c r="G41" s="6">
        <v>0.15384615384615385</v>
      </c>
      <c r="H41" s="6">
        <v>0.72</v>
      </c>
      <c r="I41" s="6">
        <v>0.8125</v>
      </c>
      <c r="J41" s="6">
        <v>0.75</v>
      </c>
      <c r="K41" s="6">
        <v>0.96153846153846156</v>
      </c>
      <c r="L41" s="6">
        <v>0.7142857142857143</v>
      </c>
      <c r="M41" s="6">
        <v>0.5</v>
      </c>
      <c r="N41" s="6">
        <v>0.8571428571428571</v>
      </c>
    </row>
    <row r="42" spans="1:14" x14ac:dyDescent="0.2">
      <c r="B42" s="5" t="s">
        <v>119</v>
      </c>
      <c r="C42" s="6">
        <v>0.71938168846611172</v>
      </c>
      <c r="D42" s="6">
        <v>0.54361799816345258</v>
      </c>
      <c r="E42" s="6">
        <v>0.85724852071005919</v>
      </c>
      <c r="F42" s="6">
        <v>0.52378121284185486</v>
      </c>
      <c r="G42" s="6">
        <v>0.14201183431952646</v>
      </c>
      <c r="H42" s="6">
        <v>0.67680000000000007</v>
      </c>
      <c r="I42" s="6">
        <v>0.6552734375</v>
      </c>
      <c r="J42" s="6">
        <v>0.82470703125</v>
      </c>
      <c r="K42" s="6">
        <v>0.73372781065088755</v>
      </c>
      <c r="L42" s="6">
        <v>0.77777777777777779</v>
      </c>
      <c r="M42" s="6">
        <v>0.54585798816568043</v>
      </c>
      <c r="N42" s="6">
        <v>0.75623582766439901</v>
      </c>
    </row>
    <row r="43" spans="1:14" x14ac:dyDescent="0.2">
      <c r="B43" s="5" t="s">
        <v>120</v>
      </c>
      <c r="C43" s="6">
        <v>0.73200241984271019</v>
      </c>
      <c r="D43" s="6">
        <v>0.5519813519813519</v>
      </c>
      <c r="E43" s="6">
        <v>0.87405731523378583</v>
      </c>
      <c r="F43" s="6">
        <v>0.53297035692679973</v>
      </c>
      <c r="G43" s="6">
        <v>0.14479638009049758</v>
      </c>
      <c r="H43" s="6">
        <v>0.69061224489795925</v>
      </c>
      <c r="I43" s="6">
        <v>0.66567460317460314</v>
      </c>
      <c r="J43" s="6">
        <v>0.83779761904761907</v>
      </c>
      <c r="K43" s="6">
        <v>0.74811463046757165</v>
      </c>
      <c r="L43" s="6">
        <v>0.7967479674796748</v>
      </c>
      <c r="M43" s="6">
        <v>0.55656108597285059</v>
      </c>
      <c r="N43" s="6">
        <v>0.7746806039488966</v>
      </c>
    </row>
    <row r="44" spans="1:14" x14ac:dyDescent="0.2">
      <c r="B44" s="5" t="s">
        <v>121</v>
      </c>
      <c r="C44" s="6">
        <v>-0.2942148760330579</v>
      </c>
      <c r="D44" s="6">
        <v>-0.28209459459459502</v>
      </c>
      <c r="E44" s="6">
        <v>-0.16652286453839515</v>
      </c>
      <c r="F44" s="6">
        <v>0.40749148694665144</v>
      </c>
      <c r="G44" s="6">
        <v>-8.3333333333334633E-2</v>
      </c>
      <c r="H44" s="6">
        <v>-6.3829787234042409E-2</v>
      </c>
      <c r="I44" s="6">
        <v>-0.23994038748137109</v>
      </c>
      <c r="J44" s="6">
        <v>9.0586145648312605E-2</v>
      </c>
      <c r="K44" s="6">
        <v>-0.31048387096774199</v>
      </c>
      <c r="L44" s="6">
        <v>8.1632653061224483E-2</v>
      </c>
      <c r="M44" s="6">
        <v>8.4010840108401014E-2</v>
      </c>
      <c r="N44" s="6">
        <v>-0.13343328335832091</v>
      </c>
    </row>
    <row r="46" spans="1:14" x14ac:dyDescent="0.2">
      <c r="A46" s="5" t="s">
        <v>122</v>
      </c>
    </row>
    <row r="48" spans="1:14" x14ac:dyDescent="0.2">
      <c r="C48" s="5" t="s">
        <v>2</v>
      </c>
      <c r="D48" s="5" t="s">
        <v>3</v>
      </c>
      <c r="E48" s="5" t="s">
        <v>4</v>
      </c>
      <c r="F48" s="5" t="s">
        <v>5</v>
      </c>
      <c r="G48" s="5" t="s">
        <v>6</v>
      </c>
      <c r="H48" s="5" t="s">
        <v>7</v>
      </c>
      <c r="I48" s="5" t="s">
        <v>8</v>
      </c>
      <c r="J48" s="5" t="s">
        <v>9</v>
      </c>
      <c r="K48" s="5" t="s">
        <v>10</v>
      </c>
      <c r="L48" s="5" t="s">
        <v>11</v>
      </c>
      <c r="M48" s="5" t="s">
        <v>12</v>
      </c>
      <c r="N48" s="5" t="s">
        <v>13</v>
      </c>
    </row>
    <row r="49" spans="1:14" x14ac:dyDescent="0.2">
      <c r="A49" s="5" t="s">
        <v>95</v>
      </c>
      <c r="B49" s="5" t="s">
        <v>123</v>
      </c>
      <c r="C49" s="6">
        <v>31</v>
      </c>
      <c r="D49" s="6">
        <v>32</v>
      </c>
      <c r="E49" s="6">
        <v>29.25</v>
      </c>
      <c r="F49" s="6">
        <v>30.25</v>
      </c>
      <c r="G49" s="6">
        <v>30.25</v>
      </c>
      <c r="H49" s="6">
        <v>30</v>
      </c>
      <c r="I49" s="6">
        <v>28.75</v>
      </c>
      <c r="J49" s="6">
        <v>31.5</v>
      </c>
      <c r="K49" s="6">
        <v>29.5</v>
      </c>
      <c r="L49" s="6">
        <v>29</v>
      </c>
      <c r="M49" s="6">
        <v>29</v>
      </c>
      <c r="N49" s="6">
        <v>29</v>
      </c>
    </row>
    <row r="50" spans="1:14" x14ac:dyDescent="0.2">
      <c r="A50" s="5"/>
      <c r="B50" s="5" t="s">
        <v>124</v>
      </c>
      <c r="C50" s="6">
        <v>9.9749686716300019</v>
      </c>
      <c r="D50" s="6">
        <v>9.9582461641931044</v>
      </c>
      <c r="E50" s="6">
        <v>10.02808556006579</v>
      </c>
      <c r="F50" s="6">
        <v>10.044691798822567</v>
      </c>
      <c r="G50" s="6">
        <v>10.05298463144155</v>
      </c>
      <c r="H50" s="6">
        <v>10.091250335480401</v>
      </c>
      <c r="I50" s="6">
        <v>9.4637466153738501</v>
      </c>
      <c r="J50" s="6">
        <v>9.8784276751582958</v>
      </c>
      <c r="K50" s="6">
        <v>10.712142642814275</v>
      </c>
      <c r="L50" s="6">
        <v>10.303721010715822</v>
      </c>
      <c r="M50" s="6">
        <v>9.5655632348544959</v>
      </c>
      <c r="N50" s="6">
        <v>10.303721010715822</v>
      </c>
    </row>
    <row r="51" spans="1:14" x14ac:dyDescent="0.2">
      <c r="A51" s="5" t="s">
        <v>115</v>
      </c>
      <c r="B51" s="5" t="s">
        <v>123</v>
      </c>
      <c r="C51" s="6">
        <v>7.5</v>
      </c>
      <c r="D51" s="6">
        <v>7</v>
      </c>
      <c r="E51" s="6">
        <v>11.75</v>
      </c>
      <c r="F51" s="6">
        <v>5.5</v>
      </c>
      <c r="G51" s="6">
        <v>4</v>
      </c>
      <c r="H51" s="6">
        <v>11.25</v>
      </c>
      <c r="I51" s="6">
        <v>8.5</v>
      </c>
      <c r="J51" s="6">
        <v>9.75</v>
      </c>
      <c r="K51" s="6">
        <v>9.75</v>
      </c>
      <c r="L51" s="6">
        <v>8</v>
      </c>
      <c r="M51" s="6">
        <v>6</v>
      </c>
      <c r="N51" s="6">
        <v>5.75</v>
      </c>
    </row>
    <row r="52" spans="1:14" x14ac:dyDescent="0.2">
      <c r="A52" s="5"/>
      <c r="B52" s="5" t="s">
        <v>124</v>
      </c>
      <c r="C52" s="6">
        <v>0.6454972243679028</v>
      </c>
      <c r="D52" s="6">
        <v>1.1547005383792515</v>
      </c>
      <c r="E52" s="6">
        <v>2.2867371223353739</v>
      </c>
      <c r="F52" s="6">
        <v>1.5</v>
      </c>
      <c r="G52" s="6">
        <v>0.81649658092772603</v>
      </c>
      <c r="H52" s="6">
        <v>3.3509948771471834</v>
      </c>
      <c r="I52" s="6">
        <v>1.6583123951776999</v>
      </c>
      <c r="J52" s="6">
        <v>1.7017148213885114</v>
      </c>
      <c r="K52" s="6">
        <v>2.7801378862687129</v>
      </c>
      <c r="L52" s="6">
        <v>1.2247448713915889</v>
      </c>
      <c r="M52" s="6">
        <v>1.2909944487358056</v>
      </c>
      <c r="N52" s="6">
        <v>1.0307764064044151</v>
      </c>
    </row>
    <row r="53" spans="1:14" x14ac:dyDescent="0.2">
      <c r="A53" s="5" t="s">
        <v>116</v>
      </c>
      <c r="B53" s="5" t="s">
        <v>123</v>
      </c>
      <c r="C53" s="6">
        <v>4.8072423513410314</v>
      </c>
      <c r="D53" s="6">
        <v>3.5571060625462785</v>
      </c>
      <c r="E53" s="6">
        <v>7.1037484392406665</v>
      </c>
      <c r="F53" s="6">
        <v>3.0251695655954469</v>
      </c>
      <c r="G53" s="6">
        <v>2.5317667332676281</v>
      </c>
      <c r="H53" s="6">
        <v>5.378505018107834</v>
      </c>
      <c r="I53" s="6">
        <v>3.2867137062213172</v>
      </c>
      <c r="J53" s="6">
        <v>5.2309011200444049</v>
      </c>
      <c r="K53" s="6">
        <v>4.8027846965499359</v>
      </c>
      <c r="L53" s="6">
        <v>4.6810582356512391</v>
      </c>
      <c r="M53" s="6">
        <v>2.4201400553541594</v>
      </c>
      <c r="N53" s="6">
        <v>3.2472094405062935</v>
      </c>
    </row>
    <row r="54" spans="1:14" x14ac:dyDescent="0.2">
      <c r="A54" s="5"/>
      <c r="B54" s="5" t="s">
        <v>124</v>
      </c>
      <c r="C54" s="6">
        <v>0.51760129524928655</v>
      </c>
      <c r="D54" s="6">
        <v>0.49094893839931808</v>
      </c>
      <c r="E54" s="6">
        <v>0.43686452507360252</v>
      </c>
      <c r="F54" s="6">
        <v>0.80617927721986216</v>
      </c>
      <c r="G54" s="6">
        <v>0.47194748341601739</v>
      </c>
      <c r="H54" s="6">
        <v>0.98231249888829864</v>
      </c>
      <c r="I54" s="6">
        <v>0.652106215759233</v>
      </c>
      <c r="J54" s="6">
        <v>0.48536831893285054</v>
      </c>
      <c r="K54" s="6">
        <v>1.2497779923491645</v>
      </c>
      <c r="L54" s="6">
        <v>0.58244413224443459</v>
      </c>
      <c r="M54" s="6">
        <v>9.6323034502697913E-2</v>
      </c>
      <c r="N54" s="6">
        <v>0.44676464806958466</v>
      </c>
    </row>
    <row r="55" spans="1:14" x14ac:dyDescent="0.2">
      <c r="A55" s="5" t="s">
        <v>117</v>
      </c>
      <c r="B55" s="5" t="s">
        <v>123</v>
      </c>
      <c r="C55" s="6">
        <v>1.6933327498500612</v>
      </c>
      <c r="D55" s="6">
        <v>1.4704022766359996</v>
      </c>
      <c r="E55" s="6">
        <v>2.1140342419397617</v>
      </c>
      <c r="F55" s="6">
        <v>1.2432445185765986</v>
      </c>
      <c r="G55" s="6">
        <v>0.97828160081873516</v>
      </c>
      <c r="H55" s="6">
        <v>1.8939453404086266</v>
      </c>
      <c r="I55" s="6">
        <v>1.4620135689613152</v>
      </c>
      <c r="J55" s="6">
        <v>1.8414466193460313</v>
      </c>
      <c r="K55" s="6">
        <v>1.6670341563890907</v>
      </c>
      <c r="L55" s="6">
        <v>1.7236262538125111</v>
      </c>
      <c r="M55" s="6">
        <v>1.1137917507921051</v>
      </c>
      <c r="N55" s="6">
        <v>1.3189957387800293</v>
      </c>
    </row>
    <row r="56" spans="1:14" x14ac:dyDescent="0.2">
      <c r="A56" s="5"/>
      <c r="B56" s="5" t="s">
        <v>124</v>
      </c>
      <c r="C56" s="6">
        <v>9.0680364852571665E-2</v>
      </c>
      <c r="D56" s="6">
        <v>0.16222005215448171</v>
      </c>
      <c r="E56" s="6">
        <v>0.11377813605046215</v>
      </c>
      <c r="F56" s="6">
        <v>0.22073192332054811</v>
      </c>
      <c r="G56" s="6">
        <v>0.23616906282533545</v>
      </c>
      <c r="H56" s="6">
        <v>0.25021112216289487</v>
      </c>
      <c r="I56" s="6">
        <v>0.17980821909633174</v>
      </c>
      <c r="J56" s="6">
        <v>0.12962466893198168</v>
      </c>
      <c r="K56" s="6">
        <v>0.34851651716437326</v>
      </c>
      <c r="L56" s="6">
        <v>0.11069063791498615</v>
      </c>
      <c r="M56" s="6">
        <v>0.10872426190256454</v>
      </c>
      <c r="N56" s="6">
        <v>0.14797135347382889</v>
      </c>
    </row>
    <row r="57" spans="1:14" x14ac:dyDescent="0.2">
      <c r="A57" s="5" t="s">
        <v>118</v>
      </c>
      <c r="B57" s="5" t="s">
        <v>123</v>
      </c>
      <c r="C57" s="6">
        <v>0.90727081581160629</v>
      </c>
      <c r="D57" s="6">
        <v>0.78716925351071687</v>
      </c>
      <c r="E57" s="6">
        <v>0.88710526315789473</v>
      </c>
      <c r="F57" s="6">
        <v>0.51245800176834666</v>
      </c>
      <c r="G57" s="6">
        <v>0.45144934333958719</v>
      </c>
      <c r="H57" s="6">
        <v>0.88780487804878039</v>
      </c>
      <c r="I57" s="6">
        <v>0.59096982758620697</v>
      </c>
      <c r="J57" s="6">
        <v>0.84499999999999997</v>
      </c>
      <c r="K57" s="6">
        <v>0.93489681050656659</v>
      </c>
      <c r="L57" s="6">
        <v>0.80430313588850177</v>
      </c>
      <c r="M57" s="6">
        <v>0.35545366795366795</v>
      </c>
      <c r="N57" s="6">
        <v>0.71702961672473864</v>
      </c>
    </row>
    <row r="58" spans="1:14" x14ac:dyDescent="0.2">
      <c r="A58" s="5"/>
      <c r="B58" s="5" t="s">
        <v>124</v>
      </c>
      <c r="C58" s="6">
        <v>3.8333553739840077E-2</v>
      </c>
      <c r="D58" s="6">
        <v>7.1309549186377205E-2</v>
      </c>
      <c r="E58" s="6">
        <v>7.5681422733713963E-2</v>
      </c>
      <c r="F58" s="6">
        <v>0.12468244335642691</v>
      </c>
      <c r="G58" s="6">
        <v>0.18124906909802049</v>
      </c>
      <c r="H58" s="6">
        <v>6.1120478313932046E-2</v>
      </c>
      <c r="I58" s="6">
        <v>0.12830266072632709</v>
      </c>
      <c r="J58" s="6">
        <v>5.5752428945592521E-2</v>
      </c>
      <c r="K58" s="6">
        <v>2.7984651675023009E-2</v>
      </c>
      <c r="L58" s="6">
        <v>7.1518644519445423E-2</v>
      </c>
      <c r="M58" s="6">
        <v>6.4518411147762633E-2</v>
      </c>
      <c r="N58" s="6">
        <v>6.1482807387203291E-2</v>
      </c>
    </row>
    <row r="59" spans="1:14" x14ac:dyDescent="0.2">
      <c r="A59" s="5" t="s">
        <v>119</v>
      </c>
      <c r="B59" s="5" t="s">
        <v>123</v>
      </c>
      <c r="C59" s="6">
        <v>0.7840836582854751</v>
      </c>
      <c r="D59" s="6">
        <v>0.6974069088210535</v>
      </c>
      <c r="E59" s="6">
        <v>0.85756568511749642</v>
      </c>
      <c r="F59" s="6">
        <v>0.61315858394682132</v>
      </c>
      <c r="G59" s="6">
        <v>0.53259170040022663</v>
      </c>
      <c r="H59" s="6">
        <v>0.79159515913146938</v>
      </c>
      <c r="I59" s="6">
        <v>0.66572748541542803</v>
      </c>
      <c r="J59" s="6">
        <v>0.80339238281250003</v>
      </c>
      <c r="K59" s="6">
        <v>0.73210693779062197</v>
      </c>
      <c r="L59" s="6">
        <v>0.77775336770440873</v>
      </c>
      <c r="M59" s="6">
        <v>0.58484493078980648</v>
      </c>
      <c r="N59" s="6">
        <v>0.66859773591669458</v>
      </c>
    </row>
    <row r="60" spans="1:14" x14ac:dyDescent="0.2">
      <c r="A60" s="5"/>
      <c r="B60" s="5" t="s">
        <v>124</v>
      </c>
      <c r="C60" s="6">
        <v>2.468820196186584E-2</v>
      </c>
      <c r="D60" s="6">
        <v>5.2541488157623634E-2</v>
      </c>
      <c r="E60" s="6">
        <v>9.0623658620339487E-3</v>
      </c>
      <c r="F60" s="6">
        <v>7.1667971186389179E-2</v>
      </c>
      <c r="G60" s="6">
        <v>0.13103060974960248</v>
      </c>
      <c r="H60" s="6">
        <v>4.2355366880066719E-2</v>
      </c>
      <c r="I60" s="6">
        <v>5.1442401512065854E-2</v>
      </c>
      <c r="J60" s="6">
        <v>1.9683587187579007E-2</v>
      </c>
      <c r="K60" s="6">
        <v>8.249408712055005E-2</v>
      </c>
      <c r="L60" s="6">
        <v>2.3230968332025877E-2</v>
      </c>
      <c r="M60" s="6">
        <v>1.6411326071243255E-2</v>
      </c>
      <c r="N60" s="6">
        <v>5.7596245205227416E-2</v>
      </c>
    </row>
    <row r="61" spans="1:14" x14ac:dyDescent="0.2">
      <c r="A61" s="5" t="s">
        <v>120</v>
      </c>
      <c r="B61" s="5" t="s">
        <v>123</v>
      </c>
      <c r="C61" s="6">
        <v>0.82077470679982012</v>
      </c>
      <c r="D61" s="6">
        <v>0.7304651972538152</v>
      </c>
      <c r="E61" s="6">
        <v>0.90852496145065798</v>
      </c>
      <c r="F61" s="6">
        <v>0.64465229064140139</v>
      </c>
      <c r="G61" s="6">
        <v>0.56150779565652831</v>
      </c>
      <c r="H61" s="6">
        <v>0.82775136325368615</v>
      </c>
      <c r="I61" s="6">
        <v>0.69325229708283242</v>
      </c>
      <c r="J61" s="6">
        <v>0.83810012991579452</v>
      </c>
      <c r="K61" s="6">
        <v>0.86547258195512622</v>
      </c>
      <c r="L61" s="6">
        <v>0.81369498312587751</v>
      </c>
      <c r="M61" s="6">
        <v>0.61234714747940755</v>
      </c>
      <c r="N61" s="6">
        <v>0.70218762342746088</v>
      </c>
    </row>
    <row r="62" spans="1:14" x14ac:dyDescent="0.2">
      <c r="A62" s="5"/>
      <c r="B62" s="5" t="s">
        <v>124</v>
      </c>
      <c r="C62" s="6">
        <v>4.2315940625123519E-2</v>
      </c>
      <c r="D62" s="6">
        <v>6.5049432970343365E-2</v>
      </c>
      <c r="E62" s="6">
        <v>3.0610640748190875E-2</v>
      </c>
      <c r="F62" s="6">
        <v>6.318867477178372E-2</v>
      </c>
      <c r="G62" s="6">
        <v>0.14267692279086239</v>
      </c>
      <c r="H62" s="6">
        <v>4.6654657122302982E-2</v>
      </c>
      <c r="I62" s="6">
        <v>4.118904896088154E-2</v>
      </c>
      <c r="J62" s="6">
        <v>1.0420090032186909E-2</v>
      </c>
      <c r="K62" s="6">
        <v>5.2731791473754848E-2</v>
      </c>
      <c r="L62" s="6">
        <v>2.5468656407516492E-2</v>
      </c>
      <c r="M62" s="6">
        <v>2.7176886332655272E-2</v>
      </c>
      <c r="N62" s="6">
        <v>6.9615449604688184E-2</v>
      </c>
    </row>
    <row r="63" spans="1:14" x14ac:dyDescent="0.2">
      <c r="A63" s="5" t="s">
        <v>121</v>
      </c>
      <c r="B63" s="5" t="s">
        <v>123</v>
      </c>
      <c r="C63" s="6">
        <v>-0.16044682067354499</v>
      </c>
      <c r="D63" s="6">
        <v>-0.1398882084912953</v>
      </c>
      <c r="E63" s="6">
        <v>-3.7122713885064558E-2</v>
      </c>
      <c r="F63" s="6">
        <v>0.19756872977874834</v>
      </c>
      <c r="G63" s="6">
        <v>9.7673061817334358E-2</v>
      </c>
      <c r="H63" s="6">
        <v>-0.12172595170367477</v>
      </c>
      <c r="I63" s="6">
        <v>8.8688508672135499E-2</v>
      </c>
      <c r="J63" s="6">
        <v>-5.8821583841395485E-2</v>
      </c>
      <c r="K63" s="6">
        <v>-0.35284926427218649</v>
      </c>
      <c r="L63" s="6">
        <v>-3.6754007691656682E-2</v>
      </c>
      <c r="M63" s="6">
        <v>0.38217088654225939</v>
      </c>
      <c r="N63" s="6">
        <v>-7.5049803865190778E-2</v>
      </c>
    </row>
    <row r="64" spans="1:14" x14ac:dyDescent="0.2">
      <c r="A64" s="5"/>
      <c r="B64" s="5" t="s">
        <v>124</v>
      </c>
      <c r="C64" s="6">
        <v>6.0327199264182244E-2</v>
      </c>
      <c r="D64" s="6">
        <v>9.9133401428262546E-2</v>
      </c>
      <c r="E64" s="6">
        <v>9.6883802227345578E-2</v>
      </c>
      <c r="F64" s="6">
        <v>0.10412095088245649</v>
      </c>
      <c r="G64" s="6">
        <v>0.24422172942370884</v>
      </c>
      <c r="H64" s="6">
        <v>5.3666324727757092E-2</v>
      </c>
      <c r="I64" s="6">
        <v>0.22680677952841294</v>
      </c>
      <c r="J64" s="6">
        <v>9.7728864013826119E-2</v>
      </c>
      <c r="K64" s="6">
        <v>0.22496104054936802</v>
      </c>
      <c r="L64" s="6">
        <v>9.9617551658665454E-2</v>
      </c>
      <c r="M64" s="6">
        <v>0.12771276442865709</v>
      </c>
      <c r="N64" s="6">
        <v>3.2099789606313968E-2</v>
      </c>
    </row>
    <row r="66" spans="1:3" x14ac:dyDescent="0.2">
      <c r="A66" s="5" t="s">
        <v>125</v>
      </c>
    </row>
    <row r="68" spans="1:3" x14ac:dyDescent="0.2">
      <c r="C68" s="5" t="s">
        <v>73</v>
      </c>
    </row>
    <row r="69" spans="1:3" x14ac:dyDescent="0.2">
      <c r="A69" s="5" t="s">
        <v>95</v>
      </c>
      <c r="B69" s="5" t="s">
        <v>123</v>
      </c>
      <c r="C69" s="6">
        <v>29.958333333333332</v>
      </c>
    </row>
    <row r="70" spans="1:3" x14ac:dyDescent="0.2">
      <c r="A70" s="5"/>
      <c r="B70" s="5" t="s">
        <v>124</v>
      </c>
      <c r="C70" s="6">
        <v>2.5400965967931595</v>
      </c>
    </row>
    <row r="71" spans="1:3" x14ac:dyDescent="0.2">
      <c r="A71" s="5" t="s">
        <v>115</v>
      </c>
      <c r="B71" s="5" t="s">
        <v>123</v>
      </c>
      <c r="C71" s="6">
        <v>7.895833333333333</v>
      </c>
    </row>
    <row r="72" spans="1:3" x14ac:dyDescent="0.2">
      <c r="A72" s="5"/>
      <c r="B72" s="5" t="s">
        <v>124</v>
      </c>
      <c r="C72" s="6">
        <v>0.56433572270380128</v>
      </c>
    </row>
    <row r="73" spans="1:3" x14ac:dyDescent="0.2">
      <c r="A73" s="5" t="s">
        <v>116</v>
      </c>
      <c r="B73" s="5" t="s">
        <v>123</v>
      </c>
      <c r="C73" s="6">
        <v>4.1726954520355211</v>
      </c>
    </row>
    <row r="74" spans="1:3" x14ac:dyDescent="0.2">
      <c r="A74" s="5"/>
      <c r="B74" s="5" t="s">
        <v>124</v>
      </c>
      <c r="C74" s="6">
        <v>0.25699134592541972</v>
      </c>
    </row>
    <row r="75" spans="1:3" x14ac:dyDescent="0.2">
      <c r="A75" s="5" t="s">
        <v>117</v>
      </c>
      <c r="B75" s="5" t="s">
        <v>123</v>
      </c>
      <c r="C75" s="6">
        <v>1.5433457346925714</v>
      </c>
    </row>
    <row r="76" spans="1:3" x14ac:dyDescent="0.2">
      <c r="A76" s="5"/>
      <c r="B76" s="5" t="s">
        <v>124</v>
      </c>
      <c r="C76" s="6">
        <v>6.7337549813135458E-2</v>
      </c>
    </row>
    <row r="77" spans="1:3" x14ac:dyDescent="0.2">
      <c r="A77" s="5" t="s">
        <v>118</v>
      </c>
      <c r="B77" s="5" t="s">
        <v>123</v>
      </c>
      <c r="C77" s="6">
        <v>0.72340921785805101</v>
      </c>
    </row>
    <row r="78" spans="1:3" x14ac:dyDescent="0.2">
      <c r="A78" s="5"/>
      <c r="B78" s="5" t="s">
        <v>124</v>
      </c>
      <c r="C78" s="6">
        <v>3.5795403773032544E-2</v>
      </c>
    </row>
    <row r="79" spans="1:3" x14ac:dyDescent="0.2">
      <c r="A79" s="5" t="s">
        <v>119</v>
      </c>
      <c r="B79" s="5" t="s">
        <v>123</v>
      </c>
      <c r="C79" s="6">
        <v>0.70906871134433347</v>
      </c>
    </row>
    <row r="80" spans="1:3" x14ac:dyDescent="0.2">
      <c r="A80" s="5"/>
      <c r="B80" s="5" t="s">
        <v>124</v>
      </c>
      <c r="C80" s="6">
        <v>2.0308439004450306E-2</v>
      </c>
    </row>
    <row r="81" spans="1:16" x14ac:dyDescent="0.2">
      <c r="A81" s="5" t="s">
        <v>120</v>
      </c>
      <c r="B81" s="5" t="s">
        <v>123</v>
      </c>
      <c r="C81" s="6">
        <v>0.75156092317020073</v>
      </c>
    </row>
    <row r="82" spans="1:16" x14ac:dyDescent="0.2">
      <c r="A82" s="5"/>
      <c r="B82" s="5" t="s">
        <v>124</v>
      </c>
      <c r="C82" s="6">
        <v>2.1704217814724362E-2</v>
      </c>
    </row>
    <row r="83" spans="1:16" x14ac:dyDescent="0.2">
      <c r="A83" s="5" t="s">
        <v>121</v>
      </c>
      <c r="B83" s="5" t="s">
        <v>123</v>
      </c>
      <c r="C83" s="6">
        <v>-1.8046430634460976E-2</v>
      </c>
    </row>
    <row r="84" spans="1:16" x14ac:dyDescent="0.2">
      <c r="A84" s="5"/>
      <c r="B84" s="5" t="s">
        <v>124</v>
      </c>
      <c r="C84" s="6">
        <v>4.4168599652753479E-2</v>
      </c>
    </row>
    <row r="86" spans="1:16" x14ac:dyDescent="0.2">
      <c r="A86" s="5" t="s">
        <v>126</v>
      </c>
    </row>
    <row r="88" spans="1:16" x14ac:dyDescent="0.2">
      <c r="A88" s="5" t="s">
        <v>127</v>
      </c>
      <c r="B88" s="5"/>
      <c r="C88" s="5" t="s">
        <v>2</v>
      </c>
      <c r="D88" s="5" t="s">
        <v>3</v>
      </c>
      <c r="E88" s="5" t="s">
        <v>4</v>
      </c>
      <c r="F88" s="5" t="s">
        <v>5</v>
      </c>
      <c r="G88" s="5" t="s">
        <v>6</v>
      </c>
      <c r="H88" s="5" t="s">
        <v>7</v>
      </c>
      <c r="I88" s="5" t="s">
        <v>8</v>
      </c>
      <c r="J88" s="5" t="s">
        <v>9</v>
      </c>
      <c r="K88" s="5" t="s">
        <v>10</v>
      </c>
      <c r="L88" s="5" t="s">
        <v>11</v>
      </c>
      <c r="M88" s="5" t="s">
        <v>12</v>
      </c>
      <c r="N88" s="5" t="s">
        <v>13</v>
      </c>
      <c r="O88" s="5" t="s">
        <v>123</v>
      </c>
      <c r="P88" s="5" t="s">
        <v>124</v>
      </c>
    </row>
    <row r="89" spans="1:16" x14ac:dyDescent="0.2">
      <c r="B89" s="5" t="s">
        <v>78</v>
      </c>
      <c r="C89" s="6">
        <v>-0.15710971173088814</v>
      </c>
      <c r="D89" s="6">
        <v>-0.12870871159192279</v>
      </c>
      <c r="E89" s="6">
        <v>-3.4445848933835364E-2</v>
      </c>
      <c r="F89" s="6">
        <v>0.16423252452942635</v>
      </c>
      <c r="G89" s="6">
        <v>0.15235377682315251</v>
      </c>
      <c r="H89" s="6">
        <v>-0.12153904405235548</v>
      </c>
      <c r="I89" s="6">
        <v>0.11229468433704626</v>
      </c>
      <c r="J89" s="6">
        <v>-5.1789907494319061E-2</v>
      </c>
      <c r="K89" s="6">
        <v>-0.27699487909229631</v>
      </c>
      <c r="L89" s="6">
        <v>-3.4136487589190995E-2</v>
      </c>
      <c r="M89" s="6">
        <v>0.39222578628895022</v>
      </c>
      <c r="N89" s="6">
        <v>-7.2437997029171114E-2</v>
      </c>
      <c r="O89" s="6">
        <v>-4.6713179612836555E-3</v>
      </c>
      <c r="P89" s="6">
        <v>5.2179895329137367E-2</v>
      </c>
    </row>
    <row r="90" spans="1:16" x14ac:dyDescent="0.2">
      <c r="B90" s="5" t="s">
        <v>79</v>
      </c>
      <c r="C90" s="6">
        <v>-2.0846758672086674E-2</v>
      </c>
      <c r="D90" s="6">
        <v>7.6647249764352582E-2</v>
      </c>
      <c r="E90" s="6">
        <v>4.0060430493793736E-2</v>
      </c>
      <c r="F90" s="6">
        <v>0.35452574787374924</v>
      </c>
      <c r="G90" s="6">
        <v>0.40267824838586092</v>
      </c>
      <c r="H90" s="6">
        <v>1.1161121703087194E-2</v>
      </c>
      <c r="I90" s="6">
        <v>0.23971231387217887</v>
      </c>
      <c r="J90" s="6">
        <v>2.7187713208129266E-2</v>
      </c>
      <c r="K90" s="6">
        <v>-7.6944503520514282E-2</v>
      </c>
      <c r="L90" s="6">
        <v>9.1019065648998934E-2</v>
      </c>
      <c r="M90" s="6">
        <v>0.51538283970995047</v>
      </c>
      <c r="N90" s="6">
        <v>0.16332590244931747</v>
      </c>
      <c r="O90" s="6">
        <v>0.15199244757640146</v>
      </c>
      <c r="P90" s="6">
        <v>5.3890850627674319E-2</v>
      </c>
    </row>
    <row r="91" spans="1:16" x14ac:dyDescent="0.2">
      <c r="B91" s="5" t="s">
        <v>77</v>
      </c>
      <c r="C91" s="6">
        <v>0.11776148076310716</v>
      </c>
      <c r="D91" s="6">
        <v>0.18193884679656877</v>
      </c>
      <c r="E91" s="6">
        <v>7.2025306597169811E-2</v>
      </c>
      <c r="F91" s="6">
        <v>0.22768680156783974</v>
      </c>
      <c r="G91" s="6">
        <v>0.29531715557527155</v>
      </c>
      <c r="H91" s="6">
        <v>0.11831970225126463</v>
      </c>
      <c r="I91" s="6">
        <v>0.14353595420342269</v>
      </c>
      <c r="J91" s="6">
        <v>7.5088779745564257E-2</v>
      </c>
      <c r="K91" s="6">
        <v>0.15665714784540113</v>
      </c>
      <c r="L91" s="6">
        <v>0.12102421173626335</v>
      </c>
      <c r="M91" s="6">
        <v>0.20263619390662738</v>
      </c>
      <c r="N91" s="6">
        <v>0.2198391889615933</v>
      </c>
      <c r="O91" s="6">
        <v>0.16098589749584116</v>
      </c>
      <c r="P91" s="6">
        <v>1.9273276286887721E-2</v>
      </c>
    </row>
    <row r="92" spans="1:16" x14ac:dyDescent="0.2"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6" x14ac:dyDescent="0.2">
      <c r="B93" s="5" t="s">
        <v>82</v>
      </c>
      <c r="C93" s="6">
        <v>1.8729352618527968</v>
      </c>
      <c r="D93" s="6">
        <v>1.1240880763058394</v>
      </c>
      <c r="E93" s="6">
        <v>3.2210022325656245</v>
      </c>
      <c r="F93" s="6">
        <v>0.84799952513062982</v>
      </c>
      <c r="G93" s="6">
        <v>0.5965475008148623</v>
      </c>
      <c r="H93" s="6">
        <v>1.8629194482682019</v>
      </c>
      <c r="I93" s="6">
        <v>1.4917238864465543</v>
      </c>
      <c r="J93" s="6">
        <v>3.079392232063384</v>
      </c>
      <c r="K93" s="6">
        <v>1.345841641689502</v>
      </c>
      <c r="L93" s="6">
        <v>1.8157023616464567</v>
      </c>
      <c r="M93" s="6">
        <v>0.9837381352276946</v>
      </c>
      <c r="N93" s="6">
        <v>0.88719487949746711</v>
      </c>
      <c r="O93" s="6">
        <v>1.594090431792418</v>
      </c>
      <c r="P93" s="6">
        <v>0.24260396312039217</v>
      </c>
    </row>
    <row r="95" spans="1:16" x14ac:dyDescent="0.2">
      <c r="A95" s="5" t="s">
        <v>128</v>
      </c>
      <c r="B95" s="5"/>
    </row>
    <row r="96" spans="1:16" x14ac:dyDescent="0.2">
      <c r="A96" s="5"/>
      <c r="B96" s="5"/>
    </row>
    <row r="97" spans="1:2" x14ac:dyDescent="0.2">
      <c r="A97" s="5" t="s">
        <v>129</v>
      </c>
      <c r="B97" s="5" t="s">
        <v>130</v>
      </c>
    </row>
    <row r="98" spans="1:2" x14ac:dyDescent="0.2">
      <c r="A98" s="5" t="s">
        <v>19</v>
      </c>
      <c r="B98" s="9">
        <v>1</v>
      </c>
    </row>
    <row r="99" spans="1:2" x14ac:dyDescent="0.2">
      <c r="A99" s="5" t="s">
        <v>20</v>
      </c>
      <c r="B99" s="9">
        <v>1</v>
      </c>
    </row>
    <row r="100" spans="1:2" x14ac:dyDescent="0.2">
      <c r="A100" s="5" t="s">
        <v>21</v>
      </c>
      <c r="B100" s="9">
        <v>1</v>
      </c>
    </row>
    <row r="101" spans="1:2" x14ac:dyDescent="0.2">
      <c r="A101" s="5" t="s">
        <v>22</v>
      </c>
      <c r="B101" s="9">
        <v>1</v>
      </c>
    </row>
    <row r="103" spans="1:2" x14ac:dyDescent="0.2">
      <c r="A103" s="5" t="s">
        <v>123</v>
      </c>
      <c r="B103" s="9">
        <v>1</v>
      </c>
    </row>
    <row r="104" spans="1:2" x14ac:dyDescent="0.2">
      <c r="A104" s="5" t="s">
        <v>124</v>
      </c>
      <c r="B104" s="9">
        <v>0</v>
      </c>
    </row>
    <row r="106" spans="1:2" x14ac:dyDescent="0.2">
      <c r="A106" s="5" t="s">
        <v>131</v>
      </c>
    </row>
    <row r="107" spans="1:2" x14ac:dyDescent="0.2">
      <c r="A107" s="5" t="s">
        <v>132</v>
      </c>
    </row>
    <row r="108" spans="1:2" x14ac:dyDescent="0.2">
      <c r="A108" s="5" t="s">
        <v>133</v>
      </c>
    </row>
    <row r="109" spans="1:2" x14ac:dyDescent="0.2">
      <c r="A109" s="5" t="s">
        <v>134</v>
      </c>
    </row>
    <row r="110" spans="1:2" x14ac:dyDescent="0.2">
      <c r="A110" s="5" t="s">
        <v>135</v>
      </c>
    </row>
    <row r="111" spans="1:2" x14ac:dyDescent="0.2">
      <c r="A111" s="5" t="s">
        <v>136</v>
      </c>
    </row>
    <row r="112" spans="1:2" x14ac:dyDescent="0.2">
      <c r="A112" s="5" t="s">
        <v>137</v>
      </c>
    </row>
    <row r="113" spans="1:1" x14ac:dyDescent="0.2">
      <c r="A113" s="5" t="s">
        <v>138</v>
      </c>
    </row>
    <row r="115" spans="1:1" x14ac:dyDescent="0.2">
      <c r="A115" s="5" t="s">
        <v>139</v>
      </c>
    </row>
    <row r="116" spans="1:1" x14ac:dyDescent="0.2">
      <c r="A116" s="5" t="s">
        <v>140</v>
      </c>
    </row>
    <row r="117" spans="1:1" x14ac:dyDescent="0.2">
      <c r="A117" s="5" t="s">
        <v>141</v>
      </c>
    </row>
    <row r="118" spans="1:1" x14ac:dyDescent="0.2">
      <c r="A118" s="5" t="s">
        <v>142</v>
      </c>
    </row>
    <row r="119" spans="1:1" x14ac:dyDescent="0.2">
      <c r="A119" s="5" t="s">
        <v>143</v>
      </c>
    </row>
    <row r="120" spans="1:1" x14ac:dyDescent="0.2">
      <c r="A120" s="5" t="s">
        <v>144</v>
      </c>
    </row>
    <row r="121" spans="1:1" x14ac:dyDescent="0.2">
      <c r="A121" s="5"/>
    </row>
    <row r="122" spans="1:1" x14ac:dyDescent="0.2">
      <c r="A122" s="5" t="s">
        <v>145</v>
      </c>
    </row>
    <row r="124" spans="1:1" x14ac:dyDescent="0.2">
      <c r="A124" s="5" t="s">
        <v>146</v>
      </c>
    </row>
    <row r="125" spans="1:1" x14ac:dyDescent="0.2">
      <c r="A125" s="5" t="s">
        <v>96</v>
      </c>
    </row>
    <row r="126" spans="1:1" x14ac:dyDescent="0.2">
      <c r="A126" s="5" t="s">
        <v>97</v>
      </c>
    </row>
    <row r="127" spans="1:1" x14ac:dyDescent="0.2">
      <c r="A127" s="5" t="s">
        <v>98</v>
      </c>
    </row>
    <row r="128" spans="1:1" x14ac:dyDescent="0.2">
      <c r="A128" s="5" t="s">
        <v>99</v>
      </c>
    </row>
    <row r="129" spans="1:1" x14ac:dyDescent="0.2">
      <c r="A129" s="5" t="s">
        <v>100</v>
      </c>
    </row>
    <row r="130" spans="1:1" x14ac:dyDescent="0.2">
      <c r="A130" s="5" t="s">
        <v>101</v>
      </c>
    </row>
    <row r="131" spans="1:1" x14ac:dyDescent="0.2">
      <c r="A131" s="5" t="s">
        <v>102</v>
      </c>
    </row>
    <row r="132" spans="1:1" x14ac:dyDescent="0.2">
      <c r="A132" s="5" t="s">
        <v>103</v>
      </c>
    </row>
    <row r="133" spans="1:1" x14ac:dyDescent="0.2">
      <c r="A133" s="5" t="s">
        <v>104</v>
      </c>
    </row>
    <row r="134" spans="1:1" x14ac:dyDescent="0.2">
      <c r="A134" s="5" t="s">
        <v>105</v>
      </c>
    </row>
    <row r="135" spans="1:1" x14ac:dyDescent="0.2">
      <c r="A135" s="5" t="s">
        <v>106</v>
      </c>
    </row>
    <row r="136" spans="1:1" x14ac:dyDescent="0.2">
      <c r="A136" s="5" t="s">
        <v>107</v>
      </c>
    </row>
    <row r="137" spans="1:1" x14ac:dyDescent="0.2">
      <c r="A137" s="5" t="s">
        <v>108</v>
      </c>
    </row>
    <row r="138" spans="1:1" x14ac:dyDescent="0.2">
      <c r="A138" s="5" t="s">
        <v>109</v>
      </c>
    </row>
    <row r="139" spans="1:1" x14ac:dyDescent="0.2">
      <c r="A139" s="5" t="s">
        <v>110</v>
      </c>
    </row>
    <row r="140" spans="1:1" x14ac:dyDescent="0.2">
      <c r="A140" s="5" t="s">
        <v>111</v>
      </c>
    </row>
    <row r="141" spans="1:1" x14ac:dyDescent="0.2">
      <c r="A141" s="5" t="s">
        <v>112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topLeftCell="A10" workbookViewId="0"/>
  </sheetViews>
  <sheetFormatPr defaultRowHeight="12.75" x14ac:dyDescent="0.2"/>
  <cols>
    <col min="1" max="1" width="18.7109375" style="5" customWidth="1"/>
  </cols>
  <sheetData>
    <row r="1" spans="1:2" x14ac:dyDescent="0.2">
      <c r="A1" s="5" t="s">
        <v>55</v>
      </c>
    </row>
    <row r="2" spans="1:2" x14ac:dyDescent="0.2">
      <c r="A2" s="5" t="s">
        <v>56</v>
      </c>
    </row>
    <row r="3" spans="1:2" x14ac:dyDescent="0.2">
      <c r="A3" s="5" t="s">
        <v>15</v>
      </c>
      <c r="B3" t="s">
        <v>24</v>
      </c>
    </row>
    <row r="4" spans="1:2" x14ac:dyDescent="0.2">
      <c r="A4" s="5" t="s">
        <v>16</v>
      </c>
      <c r="B4" t="s">
        <v>1</v>
      </c>
    </row>
    <row r="6" spans="1:2" x14ac:dyDescent="0.2">
      <c r="A6" s="5" t="s">
        <v>17</v>
      </c>
      <c r="B6">
        <v>128</v>
      </c>
    </row>
    <row r="7" spans="1:2" x14ac:dyDescent="0.2">
      <c r="A7" s="5" t="s">
        <v>57</v>
      </c>
      <c r="B7">
        <v>4</v>
      </c>
    </row>
    <row r="8" spans="1:2" x14ac:dyDescent="0.2">
      <c r="A8" s="5" t="s">
        <v>58</v>
      </c>
      <c r="B8">
        <v>1</v>
      </c>
    </row>
    <row r="9" spans="1:2" x14ac:dyDescent="0.2">
      <c r="A9" s="5" t="s">
        <v>59</v>
      </c>
      <c r="B9">
        <v>999</v>
      </c>
    </row>
    <row r="28" spans="1:5" x14ac:dyDescent="0.2">
      <c r="A28" s="5" t="s">
        <v>60</v>
      </c>
      <c r="B28" s="6">
        <v>57.802083333333329</v>
      </c>
    </row>
    <row r="29" spans="1:5" x14ac:dyDescent="0.2">
      <c r="A29" s="5" t="s">
        <v>61</v>
      </c>
      <c r="B29" s="6">
        <v>1303.3828125</v>
      </c>
    </row>
    <row r="31" spans="1:5" x14ac:dyDescent="0.2">
      <c r="A31" s="5" t="s">
        <v>23</v>
      </c>
      <c r="B31" s="5" t="s">
        <v>19</v>
      </c>
      <c r="C31" s="5" t="s">
        <v>20</v>
      </c>
      <c r="D31" s="5" t="s">
        <v>21</v>
      </c>
      <c r="E31" s="5" t="s">
        <v>22</v>
      </c>
    </row>
    <row r="32" spans="1:5" x14ac:dyDescent="0.2">
      <c r="A32" s="5" t="s">
        <v>62</v>
      </c>
      <c r="B32">
        <v>82</v>
      </c>
      <c r="C32">
        <v>8</v>
      </c>
      <c r="D32">
        <v>100</v>
      </c>
      <c r="E32">
        <v>66</v>
      </c>
    </row>
    <row r="33" spans="1:6" x14ac:dyDescent="0.2">
      <c r="A33" s="5" t="s">
        <v>63</v>
      </c>
      <c r="B33" s="6">
        <v>377</v>
      </c>
      <c r="C33" s="6">
        <v>33.25</v>
      </c>
      <c r="D33" s="6">
        <v>455.32</v>
      </c>
      <c r="E33" s="6">
        <v>280.27272727272725</v>
      </c>
    </row>
    <row r="35" spans="1:6" x14ac:dyDescent="0.2">
      <c r="A35" s="5" t="s">
        <v>64</v>
      </c>
    </row>
    <row r="36" spans="1:6" x14ac:dyDescent="0.2">
      <c r="B36" s="5"/>
      <c r="C36" s="5"/>
      <c r="D36" s="5"/>
      <c r="E36" s="5"/>
      <c r="F36" s="5"/>
    </row>
    <row r="37" spans="1:6" x14ac:dyDescent="0.2">
      <c r="A37" s="5" t="s">
        <v>65</v>
      </c>
      <c r="B37" s="5" t="s">
        <v>66</v>
      </c>
      <c r="C37" s="5" t="s">
        <v>67</v>
      </c>
      <c r="D37" s="5" t="s">
        <v>68</v>
      </c>
      <c r="E37" s="5" t="s">
        <v>69</v>
      </c>
      <c r="F37" s="5" t="s">
        <v>34</v>
      </c>
    </row>
    <row r="38" spans="1:6" x14ac:dyDescent="0.2">
      <c r="A38" s="5" t="s">
        <v>70</v>
      </c>
      <c r="B38">
        <v>3</v>
      </c>
      <c r="C38" s="6">
        <v>157.54008522727281</v>
      </c>
      <c r="D38" s="6">
        <v>52.513361742424273</v>
      </c>
      <c r="E38" s="6">
        <v>0.81888360640922919</v>
      </c>
      <c r="F38" s="8">
        <v>0.15232855626608346</v>
      </c>
    </row>
    <row r="39" spans="1:6" x14ac:dyDescent="0.2">
      <c r="A39" s="5" t="s">
        <v>71</v>
      </c>
      <c r="B39">
        <v>124</v>
      </c>
      <c r="C39" s="6">
        <v>642.34272727272719</v>
      </c>
      <c r="D39" s="6">
        <v>5.1801832844574776</v>
      </c>
      <c r="E39" s="6">
        <v>0.62329476722873878</v>
      </c>
      <c r="F39" s="8">
        <v>0.11594516153094191</v>
      </c>
    </row>
    <row r="40" spans="1:6" x14ac:dyDescent="0.2">
      <c r="A40" s="5" t="s">
        <v>72</v>
      </c>
      <c r="B40">
        <v>128</v>
      </c>
      <c r="C40" s="6">
        <v>503.5</v>
      </c>
      <c r="D40" s="6">
        <v>3.93359375</v>
      </c>
      <c r="E40" s="6">
        <v>3.93359375</v>
      </c>
      <c r="F40" s="8">
        <v>0.73172628220297464</v>
      </c>
    </row>
    <row r="41" spans="1:6" x14ac:dyDescent="0.2">
      <c r="A41" s="5" t="s">
        <v>73</v>
      </c>
      <c r="B41">
        <v>255</v>
      </c>
      <c r="C41" s="6">
        <v>1303.3828125</v>
      </c>
      <c r="D41" s="6"/>
      <c r="E41" s="6">
        <v>5.3757721236379679</v>
      </c>
      <c r="F41" s="8">
        <v>1</v>
      </c>
    </row>
    <row r="43" spans="1:6" x14ac:dyDescent="0.2">
      <c r="A43" s="5" t="s">
        <v>74</v>
      </c>
      <c r="B43" s="5" t="s">
        <v>75</v>
      </c>
      <c r="C43" s="5" t="s">
        <v>76</v>
      </c>
    </row>
    <row r="44" spans="1:6" x14ac:dyDescent="0.2">
      <c r="A44" s="5" t="s">
        <v>77</v>
      </c>
      <c r="B44" s="6">
        <v>0.15232855626608346</v>
      </c>
      <c r="C44" s="6">
        <v>1E-3</v>
      </c>
    </row>
    <row r="45" spans="1:6" x14ac:dyDescent="0.2">
      <c r="A45" s="5" t="s">
        <v>78</v>
      </c>
      <c r="B45" s="6">
        <v>0.13678078032240168</v>
      </c>
      <c r="C45" s="6">
        <v>1E-3</v>
      </c>
    </row>
    <row r="46" spans="1:6" x14ac:dyDescent="0.2">
      <c r="A46" s="5" t="s">
        <v>79</v>
      </c>
      <c r="B46" s="6">
        <v>0.26827371779702536</v>
      </c>
      <c r="C46" s="6">
        <v>1E-3</v>
      </c>
    </row>
    <row r="48" spans="1:6" x14ac:dyDescent="0.2">
      <c r="A48" s="5" t="s">
        <v>80</v>
      </c>
      <c r="B48" s="6">
        <v>0.24104651324114204</v>
      </c>
    </row>
    <row r="49" spans="1:2" x14ac:dyDescent="0.2">
      <c r="A49" s="5" t="s">
        <v>81</v>
      </c>
      <c r="B49" s="6">
        <v>0.63194673184795058</v>
      </c>
    </row>
    <row r="51" spans="1:2" x14ac:dyDescent="0.2">
      <c r="A51" s="5" t="s">
        <v>82</v>
      </c>
      <c r="B51" s="6">
        <v>1.3911893221341025</v>
      </c>
    </row>
    <row r="53" spans="1:2" x14ac:dyDescent="0.2">
      <c r="A53" s="5" t="s">
        <v>83</v>
      </c>
    </row>
    <row r="55" spans="1:2" x14ac:dyDescent="0.2">
      <c r="A55" s="5" t="s">
        <v>84</v>
      </c>
    </row>
    <row r="56" spans="1:2" x14ac:dyDescent="0.2">
      <c r="A56" s="5" t="s">
        <v>85</v>
      </c>
    </row>
    <row r="57" spans="1:2" x14ac:dyDescent="0.2">
      <c r="A57" s="5" t="s">
        <v>86</v>
      </c>
    </row>
    <row r="58" spans="1:2" x14ac:dyDescent="0.2">
      <c r="A58" s="5" t="s">
        <v>87</v>
      </c>
    </row>
    <row r="59" spans="1:2" x14ac:dyDescent="0.2">
      <c r="A59" s="5" t="s">
        <v>88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"/>
  <sheetViews>
    <sheetView topLeftCell="A106" workbookViewId="0">
      <selection activeCell="F5" sqref="F5"/>
    </sheetView>
  </sheetViews>
  <sheetFormatPr defaultRowHeight="12.75" x14ac:dyDescent="0.2"/>
  <sheetData>
    <row r="1" spans="1:25" x14ac:dyDescent="0.2">
      <c r="B1" s="28" t="s">
        <v>289</v>
      </c>
      <c r="C1" s="28"/>
      <c r="D1" s="28" t="s">
        <v>290</v>
      </c>
      <c r="E1" s="28"/>
      <c r="F1" s="28" t="s">
        <v>291</v>
      </c>
      <c r="G1" s="28"/>
      <c r="H1" s="28" t="s">
        <v>292</v>
      </c>
      <c r="I1" s="28"/>
      <c r="J1" s="28" t="s">
        <v>293</v>
      </c>
      <c r="K1" s="28"/>
      <c r="L1" s="28" t="s">
        <v>121</v>
      </c>
      <c r="M1" s="28"/>
      <c r="N1" s="28" t="s">
        <v>294</v>
      </c>
      <c r="O1" s="28"/>
      <c r="P1" s="28" t="s">
        <v>295</v>
      </c>
      <c r="Q1" s="28"/>
      <c r="R1" s="28" t="s">
        <v>117</v>
      </c>
      <c r="S1" s="28"/>
      <c r="T1" s="28" t="s">
        <v>296</v>
      </c>
      <c r="U1" s="28"/>
      <c r="V1" s="28" t="s">
        <v>297</v>
      </c>
      <c r="W1" s="28"/>
      <c r="X1" s="28" t="s">
        <v>95</v>
      </c>
      <c r="Y1" s="28"/>
    </row>
    <row r="2" spans="1:25" ht="15" x14ac:dyDescent="0.25">
      <c r="A2">
        <v>1</v>
      </c>
      <c r="B2" s="1">
        <v>241</v>
      </c>
      <c r="C2" s="1">
        <v>251</v>
      </c>
      <c r="D2" s="1">
        <v>200</v>
      </c>
      <c r="E2" s="1">
        <v>208</v>
      </c>
      <c r="F2" s="1">
        <v>164</v>
      </c>
      <c r="G2" s="1">
        <v>188</v>
      </c>
      <c r="H2" s="1">
        <v>124</v>
      </c>
      <c r="I2" s="1">
        <v>132</v>
      </c>
      <c r="J2" s="1">
        <v>268</v>
      </c>
      <c r="K2" s="1">
        <v>269</v>
      </c>
      <c r="L2" s="1">
        <v>152</v>
      </c>
      <c r="M2" s="1">
        <v>180</v>
      </c>
      <c r="N2" s="1">
        <v>115</v>
      </c>
      <c r="O2" s="1">
        <v>115</v>
      </c>
      <c r="P2" s="1">
        <v>179</v>
      </c>
      <c r="Q2" s="1">
        <v>187</v>
      </c>
      <c r="R2" s="1">
        <v>176</v>
      </c>
      <c r="S2" s="1">
        <v>198</v>
      </c>
      <c r="T2" s="1">
        <v>182</v>
      </c>
      <c r="U2" s="1">
        <v>198</v>
      </c>
      <c r="V2" s="1">
        <v>200</v>
      </c>
      <c r="W2" s="1">
        <v>200</v>
      </c>
      <c r="X2" s="1">
        <v>198</v>
      </c>
      <c r="Y2" s="1">
        <v>198</v>
      </c>
    </row>
    <row r="3" spans="1:25" ht="15" x14ac:dyDescent="0.25">
      <c r="A3">
        <v>2</v>
      </c>
      <c r="B3" s="1">
        <v>232</v>
      </c>
      <c r="C3" s="1">
        <v>249</v>
      </c>
      <c r="D3" s="1">
        <v>208</v>
      </c>
      <c r="E3" s="1">
        <v>214</v>
      </c>
      <c r="F3" s="1">
        <v>174</v>
      </c>
      <c r="G3" s="1">
        <v>186</v>
      </c>
      <c r="H3" s="1">
        <v>120</v>
      </c>
      <c r="I3" s="1">
        <v>156</v>
      </c>
      <c r="J3" s="1">
        <v>268</v>
      </c>
      <c r="K3" s="1">
        <v>268</v>
      </c>
      <c r="L3" s="1">
        <v>126</v>
      </c>
      <c r="M3" s="1">
        <v>185</v>
      </c>
      <c r="N3" s="2">
        <v>0</v>
      </c>
      <c r="O3" s="2">
        <v>0</v>
      </c>
      <c r="P3" s="1">
        <v>181</v>
      </c>
      <c r="Q3" s="1">
        <v>181</v>
      </c>
      <c r="R3" s="1">
        <v>192</v>
      </c>
      <c r="S3" s="1">
        <v>220</v>
      </c>
      <c r="T3" s="1">
        <v>180</v>
      </c>
      <c r="U3" s="1">
        <v>180</v>
      </c>
      <c r="V3" s="1">
        <v>202</v>
      </c>
      <c r="W3" s="1">
        <v>202</v>
      </c>
      <c r="X3" s="1">
        <v>190</v>
      </c>
      <c r="Y3" s="1">
        <v>192</v>
      </c>
    </row>
    <row r="4" spans="1:25" ht="15" x14ac:dyDescent="0.25">
      <c r="A4">
        <v>3</v>
      </c>
      <c r="B4" s="1">
        <v>241</v>
      </c>
      <c r="C4" s="1">
        <v>251</v>
      </c>
      <c r="D4" s="1">
        <v>200</v>
      </c>
      <c r="E4" s="1">
        <v>208</v>
      </c>
      <c r="F4" s="1">
        <v>164</v>
      </c>
      <c r="G4" s="1">
        <v>188</v>
      </c>
      <c r="H4" s="1">
        <v>130</v>
      </c>
      <c r="I4" s="1">
        <v>132</v>
      </c>
      <c r="J4" s="1">
        <v>268</v>
      </c>
      <c r="K4" s="1">
        <v>269</v>
      </c>
      <c r="L4" s="1">
        <v>152</v>
      </c>
      <c r="M4" s="1">
        <v>180</v>
      </c>
      <c r="N4" s="1">
        <v>115</v>
      </c>
      <c r="O4" s="1">
        <v>115</v>
      </c>
      <c r="P4" s="1">
        <v>179</v>
      </c>
      <c r="Q4" s="1">
        <v>187</v>
      </c>
      <c r="R4" s="1">
        <v>176</v>
      </c>
      <c r="S4" s="1">
        <v>198</v>
      </c>
      <c r="T4" s="1">
        <v>182</v>
      </c>
      <c r="U4" s="1">
        <v>198</v>
      </c>
      <c r="V4" s="1">
        <v>200</v>
      </c>
      <c r="W4" s="1">
        <v>200</v>
      </c>
      <c r="X4" s="1">
        <v>198</v>
      </c>
      <c r="Y4" s="1">
        <v>198</v>
      </c>
    </row>
    <row r="5" spans="1:25" ht="15" x14ac:dyDescent="0.25">
      <c r="A5">
        <v>4</v>
      </c>
      <c r="B5" s="1">
        <v>249</v>
      </c>
      <c r="C5" s="1">
        <v>255</v>
      </c>
      <c r="D5" s="1">
        <v>208</v>
      </c>
      <c r="E5" s="1">
        <v>208</v>
      </c>
      <c r="F5" s="2">
        <v>0</v>
      </c>
      <c r="G5" s="2">
        <v>0</v>
      </c>
      <c r="H5" s="1">
        <v>130</v>
      </c>
      <c r="I5" s="1">
        <v>130</v>
      </c>
      <c r="J5" s="1">
        <v>246</v>
      </c>
      <c r="K5" s="1">
        <v>246</v>
      </c>
      <c r="L5" s="1">
        <v>126</v>
      </c>
      <c r="M5" s="1">
        <v>152</v>
      </c>
      <c r="N5" s="1">
        <v>115</v>
      </c>
      <c r="O5" s="1">
        <v>117</v>
      </c>
      <c r="P5" s="1">
        <v>175</v>
      </c>
      <c r="Q5" s="1">
        <v>187</v>
      </c>
      <c r="R5" s="1">
        <v>176</v>
      </c>
      <c r="S5" s="1">
        <v>222</v>
      </c>
      <c r="T5" s="1">
        <v>190</v>
      </c>
      <c r="U5" s="1">
        <v>200</v>
      </c>
      <c r="V5" s="1">
        <v>200</v>
      </c>
      <c r="W5" s="1">
        <v>200</v>
      </c>
      <c r="X5" s="1">
        <v>190</v>
      </c>
      <c r="Y5" s="1">
        <v>192</v>
      </c>
    </row>
    <row r="6" spans="1:25" ht="15" x14ac:dyDescent="0.25">
      <c r="A6">
        <v>5</v>
      </c>
      <c r="B6" s="1">
        <v>249</v>
      </c>
      <c r="C6" s="1">
        <v>251</v>
      </c>
      <c r="D6" s="1">
        <v>208</v>
      </c>
      <c r="E6" s="1">
        <v>208</v>
      </c>
      <c r="F6" s="1">
        <v>164</v>
      </c>
      <c r="G6" s="1">
        <v>174</v>
      </c>
      <c r="H6" s="1">
        <v>120</v>
      </c>
      <c r="I6" s="1">
        <v>120</v>
      </c>
      <c r="J6" s="1">
        <v>246</v>
      </c>
      <c r="K6" s="1">
        <v>246</v>
      </c>
      <c r="L6" s="1">
        <v>152</v>
      </c>
      <c r="M6" s="1">
        <v>180</v>
      </c>
      <c r="N6" s="1">
        <v>117</v>
      </c>
      <c r="O6" s="1">
        <v>117</v>
      </c>
      <c r="P6" s="1">
        <v>175</v>
      </c>
      <c r="Q6" s="1">
        <v>187</v>
      </c>
      <c r="R6" s="1">
        <v>212</v>
      </c>
      <c r="S6" s="1">
        <v>220</v>
      </c>
      <c r="T6" s="1">
        <v>190</v>
      </c>
      <c r="U6" s="1">
        <v>200</v>
      </c>
      <c r="V6" s="1">
        <v>202</v>
      </c>
      <c r="W6" s="1">
        <v>202</v>
      </c>
      <c r="X6" s="1">
        <v>190</v>
      </c>
      <c r="Y6" s="1">
        <v>192</v>
      </c>
    </row>
    <row r="7" spans="1:25" ht="15" x14ac:dyDescent="0.25">
      <c r="A7">
        <v>6</v>
      </c>
      <c r="B7" s="1">
        <v>241</v>
      </c>
      <c r="C7" s="1">
        <v>245</v>
      </c>
      <c r="D7" s="1">
        <v>198</v>
      </c>
      <c r="E7" s="1">
        <v>202</v>
      </c>
      <c r="F7" s="1">
        <v>174</v>
      </c>
      <c r="G7" s="1">
        <v>174</v>
      </c>
      <c r="H7" s="1">
        <v>120</v>
      </c>
      <c r="I7" s="1">
        <v>120</v>
      </c>
      <c r="J7" s="1">
        <v>246</v>
      </c>
      <c r="K7" s="1">
        <v>246</v>
      </c>
      <c r="L7" s="1">
        <v>152</v>
      </c>
      <c r="M7" s="1">
        <v>152</v>
      </c>
      <c r="N7" s="1">
        <v>115</v>
      </c>
      <c r="O7" s="1">
        <v>123</v>
      </c>
      <c r="P7" s="1">
        <v>181</v>
      </c>
      <c r="Q7" s="1">
        <v>187</v>
      </c>
      <c r="R7" s="1">
        <v>174</v>
      </c>
      <c r="S7" s="1">
        <v>178</v>
      </c>
      <c r="T7" s="1">
        <v>190</v>
      </c>
      <c r="U7" s="1">
        <v>198</v>
      </c>
      <c r="V7" s="1">
        <v>200</v>
      </c>
      <c r="W7" s="1">
        <v>200</v>
      </c>
      <c r="X7" s="1">
        <v>192</v>
      </c>
      <c r="Y7" s="1">
        <v>194</v>
      </c>
    </row>
    <row r="8" spans="1:25" ht="15" x14ac:dyDescent="0.25">
      <c r="A8">
        <v>7</v>
      </c>
      <c r="B8" s="1">
        <v>249</v>
      </c>
      <c r="C8" s="1">
        <v>251</v>
      </c>
      <c r="D8" s="1">
        <v>208</v>
      </c>
      <c r="E8" s="1">
        <v>208</v>
      </c>
      <c r="F8" s="1">
        <v>164</v>
      </c>
      <c r="G8" s="1">
        <v>198</v>
      </c>
      <c r="H8" s="1">
        <v>122</v>
      </c>
      <c r="I8" s="1">
        <v>142</v>
      </c>
      <c r="J8" s="1">
        <v>246</v>
      </c>
      <c r="K8" s="1">
        <v>246</v>
      </c>
      <c r="L8" s="1">
        <v>126</v>
      </c>
      <c r="M8" s="1">
        <v>176</v>
      </c>
      <c r="N8" s="1">
        <v>115</v>
      </c>
      <c r="O8" s="1">
        <v>117</v>
      </c>
      <c r="P8" s="1">
        <v>179</v>
      </c>
      <c r="Q8" s="1">
        <v>187</v>
      </c>
      <c r="R8" s="1">
        <v>176</v>
      </c>
      <c r="S8" s="1">
        <v>222</v>
      </c>
      <c r="T8" s="1">
        <v>206</v>
      </c>
      <c r="U8" s="1">
        <v>219</v>
      </c>
      <c r="V8" s="1">
        <v>194</v>
      </c>
      <c r="W8" s="1">
        <v>200</v>
      </c>
      <c r="X8" s="1">
        <v>192</v>
      </c>
      <c r="Y8" s="1">
        <v>198</v>
      </c>
    </row>
    <row r="9" spans="1:25" ht="15" x14ac:dyDescent="0.25">
      <c r="A9">
        <v>8</v>
      </c>
      <c r="B9" s="1">
        <v>249</v>
      </c>
      <c r="C9" s="1">
        <v>251</v>
      </c>
      <c r="D9" s="1">
        <v>208</v>
      </c>
      <c r="E9" s="1">
        <v>208</v>
      </c>
      <c r="F9" s="1">
        <v>164</v>
      </c>
      <c r="G9" s="1">
        <v>204</v>
      </c>
      <c r="H9" s="1">
        <v>122</v>
      </c>
      <c r="I9" s="1">
        <v>142</v>
      </c>
      <c r="J9" s="1">
        <v>246</v>
      </c>
      <c r="K9" s="1">
        <v>246</v>
      </c>
      <c r="L9" s="1">
        <v>126</v>
      </c>
      <c r="M9" s="1">
        <v>152</v>
      </c>
      <c r="N9" s="1">
        <v>115</v>
      </c>
      <c r="O9" s="1">
        <v>117</v>
      </c>
      <c r="P9" s="1">
        <v>179</v>
      </c>
      <c r="Q9" s="1">
        <v>187</v>
      </c>
      <c r="R9" s="1">
        <v>176</v>
      </c>
      <c r="S9" s="1">
        <v>222</v>
      </c>
      <c r="T9" s="1">
        <v>190</v>
      </c>
      <c r="U9" s="1">
        <v>200</v>
      </c>
      <c r="V9" s="1">
        <v>200</v>
      </c>
      <c r="W9" s="1">
        <v>200</v>
      </c>
      <c r="X9" s="1">
        <v>190</v>
      </c>
      <c r="Y9" s="1">
        <v>192</v>
      </c>
    </row>
    <row r="10" spans="1:25" ht="15" x14ac:dyDescent="0.25">
      <c r="A10">
        <v>9</v>
      </c>
      <c r="B10" s="1">
        <v>249</v>
      </c>
      <c r="C10" s="1">
        <v>251</v>
      </c>
      <c r="D10" s="1">
        <v>208</v>
      </c>
      <c r="E10" s="1">
        <v>208</v>
      </c>
      <c r="F10" s="1">
        <v>164</v>
      </c>
      <c r="G10" s="1">
        <v>198</v>
      </c>
      <c r="H10" s="1">
        <v>122</v>
      </c>
      <c r="I10" s="1">
        <v>142</v>
      </c>
      <c r="J10" s="1">
        <v>246</v>
      </c>
      <c r="K10" s="1">
        <v>246</v>
      </c>
      <c r="L10" s="1">
        <v>126</v>
      </c>
      <c r="M10" s="1">
        <v>176</v>
      </c>
      <c r="N10" s="1">
        <v>115</v>
      </c>
      <c r="O10" s="1">
        <v>117</v>
      </c>
      <c r="P10" s="1">
        <v>179</v>
      </c>
      <c r="Q10" s="1">
        <v>187</v>
      </c>
      <c r="R10" s="1">
        <v>176</v>
      </c>
      <c r="S10" s="1">
        <v>222</v>
      </c>
      <c r="T10" s="1">
        <v>206</v>
      </c>
      <c r="U10" s="1">
        <v>219</v>
      </c>
      <c r="V10" s="1">
        <v>194</v>
      </c>
      <c r="W10" s="1">
        <v>200</v>
      </c>
      <c r="X10" s="1">
        <v>192</v>
      </c>
      <c r="Y10" s="1">
        <v>198</v>
      </c>
    </row>
    <row r="11" spans="1:25" ht="15" x14ac:dyDescent="0.25">
      <c r="A11">
        <v>10</v>
      </c>
      <c r="B11" s="1">
        <v>232</v>
      </c>
      <c r="C11" s="1">
        <v>232</v>
      </c>
      <c r="D11" s="1">
        <v>198</v>
      </c>
      <c r="E11" s="1">
        <v>208</v>
      </c>
      <c r="F11" s="1">
        <v>174</v>
      </c>
      <c r="G11" s="1">
        <v>196</v>
      </c>
      <c r="H11" s="1">
        <v>120</v>
      </c>
      <c r="I11" s="1">
        <v>156</v>
      </c>
      <c r="J11" s="1">
        <v>246</v>
      </c>
      <c r="K11" s="1">
        <v>246</v>
      </c>
      <c r="L11" s="1">
        <v>176</v>
      </c>
      <c r="M11" s="1">
        <v>185</v>
      </c>
      <c r="N11" s="2">
        <v>0</v>
      </c>
      <c r="O11" s="2">
        <v>0</v>
      </c>
      <c r="P11" s="1">
        <v>179</v>
      </c>
      <c r="Q11" s="1">
        <v>187</v>
      </c>
      <c r="R11" s="1">
        <v>176</v>
      </c>
      <c r="S11" s="1">
        <v>222</v>
      </c>
      <c r="T11" s="1">
        <v>190</v>
      </c>
      <c r="U11" s="1">
        <v>190</v>
      </c>
      <c r="V11" s="1">
        <v>200</v>
      </c>
      <c r="W11" s="1">
        <v>200</v>
      </c>
      <c r="X11" s="1">
        <v>190</v>
      </c>
      <c r="Y11" s="1">
        <v>192</v>
      </c>
    </row>
    <row r="12" spans="1:25" ht="15" x14ac:dyDescent="0.25">
      <c r="A12">
        <v>11</v>
      </c>
      <c r="B12" s="1">
        <v>251</v>
      </c>
      <c r="C12" s="1">
        <v>255</v>
      </c>
      <c r="D12" s="1">
        <v>208</v>
      </c>
      <c r="E12" s="1">
        <v>208</v>
      </c>
      <c r="F12" s="1">
        <v>164</v>
      </c>
      <c r="G12" s="1">
        <v>196</v>
      </c>
      <c r="H12" s="1">
        <v>122</v>
      </c>
      <c r="I12" s="1">
        <v>142</v>
      </c>
      <c r="J12" s="1">
        <v>246</v>
      </c>
      <c r="K12" s="1">
        <v>246</v>
      </c>
      <c r="L12" s="1">
        <v>126</v>
      </c>
      <c r="M12" s="1">
        <v>176</v>
      </c>
      <c r="N12" s="1">
        <v>117</v>
      </c>
      <c r="O12" s="1">
        <v>117</v>
      </c>
      <c r="P12" s="1">
        <v>179</v>
      </c>
      <c r="Q12" s="1">
        <v>185</v>
      </c>
      <c r="R12" s="1">
        <v>176</v>
      </c>
      <c r="S12" s="1">
        <v>222</v>
      </c>
      <c r="T12" s="1">
        <v>200</v>
      </c>
      <c r="U12" s="1">
        <v>200</v>
      </c>
      <c r="V12" s="1">
        <v>198</v>
      </c>
      <c r="W12" s="1">
        <v>206</v>
      </c>
      <c r="X12" s="1">
        <v>192</v>
      </c>
      <c r="Y12" s="1">
        <v>192</v>
      </c>
    </row>
    <row r="13" spans="1:25" ht="15" x14ac:dyDescent="0.25">
      <c r="A13">
        <v>12</v>
      </c>
      <c r="B13" s="1">
        <v>251</v>
      </c>
      <c r="C13" s="1">
        <v>255</v>
      </c>
      <c r="D13" s="1">
        <v>204</v>
      </c>
      <c r="E13" s="1">
        <v>208</v>
      </c>
      <c r="F13" s="1">
        <v>174</v>
      </c>
      <c r="G13" s="1">
        <v>174</v>
      </c>
      <c r="H13" s="1">
        <v>122</v>
      </c>
      <c r="I13" s="1">
        <v>142</v>
      </c>
      <c r="J13" s="1">
        <v>259</v>
      </c>
      <c r="K13" s="1">
        <v>259</v>
      </c>
      <c r="L13" s="1">
        <v>126</v>
      </c>
      <c r="M13" s="1">
        <v>148</v>
      </c>
      <c r="N13" s="1">
        <v>115</v>
      </c>
      <c r="O13" s="1">
        <v>115</v>
      </c>
      <c r="P13" s="1">
        <v>177</v>
      </c>
      <c r="Q13" s="1">
        <v>179</v>
      </c>
      <c r="R13" s="1">
        <v>182</v>
      </c>
      <c r="S13" s="1">
        <v>222</v>
      </c>
      <c r="T13" s="1">
        <v>190</v>
      </c>
      <c r="U13" s="1">
        <v>206</v>
      </c>
      <c r="V13" s="1">
        <v>194</v>
      </c>
      <c r="W13" s="1">
        <v>202</v>
      </c>
      <c r="X13" s="1">
        <v>192</v>
      </c>
      <c r="Y13" s="1">
        <v>198</v>
      </c>
    </row>
    <row r="14" spans="1:25" ht="15" x14ac:dyDescent="0.25">
      <c r="A14">
        <v>13</v>
      </c>
      <c r="B14" s="1">
        <v>245</v>
      </c>
      <c r="C14" s="1">
        <v>251</v>
      </c>
      <c r="D14" s="1">
        <v>208</v>
      </c>
      <c r="E14" s="1">
        <v>208</v>
      </c>
      <c r="F14" s="1">
        <v>196</v>
      </c>
      <c r="G14" s="1">
        <v>198</v>
      </c>
      <c r="H14" s="1">
        <v>122</v>
      </c>
      <c r="I14" s="1">
        <v>142</v>
      </c>
      <c r="J14" s="1" t="s">
        <v>0</v>
      </c>
      <c r="K14" s="1" t="s">
        <v>0</v>
      </c>
      <c r="L14" s="1">
        <v>126</v>
      </c>
      <c r="M14" s="1">
        <v>152</v>
      </c>
      <c r="N14" s="1">
        <v>117</v>
      </c>
      <c r="O14" s="1">
        <v>117</v>
      </c>
      <c r="P14" s="1">
        <v>175</v>
      </c>
      <c r="Q14" s="1">
        <v>187</v>
      </c>
      <c r="R14" s="1">
        <v>176</v>
      </c>
      <c r="S14" s="1">
        <v>222</v>
      </c>
      <c r="T14" s="1">
        <v>190</v>
      </c>
      <c r="U14" s="1">
        <v>219</v>
      </c>
      <c r="V14" s="1">
        <v>196</v>
      </c>
      <c r="W14" s="1">
        <v>202</v>
      </c>
      <c r="X14" s="1">
        <v>190</v>
      </c>
      <c r="Y14" s="1">
        <v>192</v>
      </c>
    </row>
    <row r="15" spans="1:25" ht="15" x14ac:dyDescent="0.25">
      <c r="A15">
        <v>14</v>
      </c>
      <c r="B15" s="1">
        <v>247</v>
      </c>
      <c r="C15" s="1">
        <v>255</v>
      </c>
      <c r="D15" s="1">
        <v>208</v>
      </c>
      <c r="E15" s="1">
        <v>208</v>
      </c>
      <c r="F15" s="2">
        <v>0</v>
      </c>
      <c r="G15" s="2">
        <v>0</v>
      </c>
      <c r="H15" s="1">
        <v>120</v>
      </c>
      <c r="I15" s="1">
        <v>130</v>
      </c>
      <c r="J15" s="1" t="s">
        <v>0</v>
      </c>
      <c r="K15" s="1" t="s">
        <v>0</v>
      </c>
      <c r="L15" s="1">
        <v>126</v>
      </c>
      <c r="M15" s="1">
        <v>152</v>
      </c>
      <c r="N15" s="1">
        <v>115</v>
      </c>
      <c r="O15" s="1">
        <v>115</v>
      </c>
      <c r="P15" s="1">
        <v>175</v>
      </c>
      <c r="Q15" s="1">
        <v>187</v>
      </c>
      <c r="R15" s="1">
        <v>176</v>
      </c>
      <c r="S15" s="1">
        <v>222</v>
      </c>
      <c r="T15" s="1">
        <v>190</v>
      </c>
      <c r="U15" s="1">
        <v>200</v>
      </c>
      <c r="V15" s="1">
        <v>200</v>
      </c>
      <c r="W15" s="1">
        <v>200</v>
      </c>
      <c r="X15" s="1">
        <v>190</v>
      </c>
      <c r="Y15" s="1">
        <v>192</v>
      </c>
    </row>
    <row r="16" spans="1:25" ht="15" x14ac:dyDescent="0.25">
      <c r="A16">
        <v>15</v>
      </c>
      <c r="B16" s="1">
        <v>232</v>
      </c>
      <c r="C16" s="1">
        <v>241</v>
      </c>
      <c r="D16" s="1">
        <v>200</v>
      </c>
      <c r="E16" s="1">
        <v>210</v>
      </c>
      <c r="F16" s="1">
        <v>164</v>
      </c>
      <c r="G16" s="1">
        <v>178</v>
      </c>
      <c r="H16" s="1">
        <v>120</v>
      </c>
      <c r="I16" s="1">
        <v>132</v>
      </c>
      <c r="J16" s="1">
        <v>259</v>
      </c>
      <c r="K16" s="1">
        <v>259</v>
      </c>
      <c r="L16" s="1">
        <v>152</v>
      </c>
      <c r="M16" s="1">
        <v>180</v>
      </c>
      <c r="N16" s="1">
        <v>117</v>
      </c>
      <c r="O16" s="1">
        <v>117</v>
      </c>
      <c r="P16" s="1">
        <v>179</v>
      </c>
      <c r="Q16" s="1">
        <v>187</v>
      </c>
      <c r="R16" s="1">
        <v>176</v>
      </c>
      <c r="S16" s="1">
        <v>182</v>
      </c>
      <c r="T16" s="1">
        <v>182</v>
      </c>
      <c r="U16" s="1">
        <v>200</v>
      </c>
      <c r="V16" s="1">
        <v>200</v>
      </c>
      <c r="W16" s="1">
        <v>200</v>
      </c>
      <c r="X16" s="1">
        <v>192</v>
      </c>
      <c r="Y16" s="1">
        <v>192</v>
      </c>
    </row>
    <row r="17" spans="1:25" ht="15" x14ac:dyDescent="0.25">
      <c r="A17">
        <v>16</v>
      </c>
      <c r="B17" s="1">
        <v>241</v>
      </c>
      <c r="C17" s="1">
        <v>255</v>
      </c>
      <c r="D17" s="1">
        <v>204</v>
      </c>
      <c r="E17" s="1">
        <v>208</v>
      </c>
      <c r="F17" s="1">
        <v>174</v>
      </c>
      <c r="G17" s="1">
        <v>178</v>
      </c>
      <c r="H17" s="1">
        <v>120</v>
      </c>
      <c r="I17" s="1">
        <v>130</v>
      </c>
      <c r="J17" s="1">
        <v>259</v>
      </c>
      <c r="K17" s="1">
        <v>259</v>
      </c>
      <c r="L17" s="1">
        <v>148</v>
      </c>
      <c r="M17" s="1">
        <v>152</v>
      </c>
      <c r="N17" s="1">
        <v>115</v>
      </c>
      <c r="O17" s="1">
        <v>115</v>
      </c>
      <c r="P17" s="1">
        <v>175</v>
      </c>
      <c r="Q17" s="1">
        <v>177</v>
      </c>
      <c r="R17" s="1">
        <v>176</v>
      </c>
      <c r="S17" s="1">
        <v>182</v>
      </c>
      <c r="T17" s="1">
        <v>190</v>
      </c>
      <c r="U17" s="1">
        <v>200</v>
      </c>
      <c r="V17" s="1">
        <v>200</v>
      </c>
      <c r="W17" s="1">
        <v>200</v>
      </c>
      <c r="X17" s="1">
        <v>192</v>
      </c>
      <c r="Y17" s="1">
        <v>192</v>
      </c>
    </row>
    <row r="18" spans="1:25" ht="15" x14ac:dyDescent="0.25">
      <c r="A18">
        <v>17</v>
      </c>
      <c r="B18" s="1">
        <v>241</v>
      </c>
      <c r="C18" s="1">
        <v>255</v>
      </c>
      <c r="D18" s="1">
        <v>204</v>
      </c>
      <c r="E18" s="1">
        <v>208</v>
      </c>
      <c r="F18" s="1">
        <v>174</v>
      </c>
      <c r="G18" s="1">
        <v>178</v>
      </c>
      <c r="H18" s="1">
        <v>120</v>
      </c>
      <c r="I18" s="1">
        <v>130</v>
      </c>
      <c r="J18" s="1">
        <v>259</v>
      </c>
      <c r="K18" s="1">
        <v>259</v>
      </c>
      <c r="L18" s="1">
        <v>148</v>
      </c>
      <c r="M18" s="1">
        <v>152</v>
      </c>
      <c r="N18" s="1">
        <v>115</v>
      </c>
      <c r="O18" s="1">
        <v>115</v>
      </c>
      <c r="P18" s="1">
        <v>175</v>
      </c>
      <c r="Q18" s="1">
        <v>177</v>
      </c>
      <c r="R18" s="1">
        <v>176</v>
      </c>
      <c r="S18" s="1">
        <v>182</v>
      </c>
      <c r="T18" s="1">
        <v>190</v>
      </c>
      <c r="U18" s="1">
        <v>200</v>
      </c>
      <c r="V18" s="1">
        <v>202</v>
      </c>
      <c r="W18" s="1">
        <v>202</v>
      </c>
      <c r="X18" s="1">
        <v>192</v>
      </c>
      <c r="Y18" s="1">
        <v>192</v>
      </c>
    </row>
    <row r="19" spans="1:25" ht="15" x14ac:dyDescent="0.25">
      <c r="A19">
        <v>18</v>
      </c>
      <c r="B19" s="1">
        <v>241</v>
      </c>
      <c r="C19" s="1">
        <v>255</v>
      </c>
      <c r="D19" s="1">
        <v>204</v>
      </c>
      <c r="E19" s="1">
        <v>208</v>
      </c>
      <c r="F19" s="1">
        <v>174</v>
      </c>
      <c r="G19" s="1">
        <v>178</v>
      </c>
      <c r="H19" s="1">
        <v>120</v>
      </c>
      <c r="I19" s="1">
        <v>130</v>
      </c>
      <c r="J19" s="1">
        <v>259</v>
      </c>
      <c r="K19" s="1">
        <v>259</v>
      </c>
      <c r="L19" s="1">
        <v>148</v>
      </c>
      <c r="M19" s="1">
        <v>152</v>
      </c>
      <c r="N19" s="2">
        <v>0</v>
      </c>
      <c r="O19" s="2">
        <v>0</v>
      </c>
      <c r="P19" s="1">
        <v>175</v>
      </c>
      <c r="Q19" s="1">
        <v>177</v>
      </c>
      <c r="R19" s="1">
        <v>176</v>
      </c>
      <c r="S19" s="1">
        <v>182</v>
      </c>
      <c r="T19" s="1">
        <v>190</v>
      </c>
      <c r="U19" s="1">
        <v>200</v>
      </c>
      <c r="V19" s="1">
        <v>200</v>
      </c>
      <c r="W19" s="1">
        <v>200</v>
      </c>
      <c r="X19" s="1">
        <v>192</v>
      </c>
      <c r="Y19" s="1">
        <v>192</v>
      </c>
    </row>
    <row r="20" spans="1:25" ht="15" x14ac:dyDescent="0.25">
      <c r="A20">
        <v>19</v>
      </c>
      <c r="B20" s="1">
        <v>241</v>
      </c>
      <c r="C20" s="1">
        <v>241</v>
      </c>
      <c r="D20" s="1">
        <v>204</v>
      </c>
      <c r="E20" s="1">
        <v>208</v>
      </c>
      <c r="F20" s="1">
        <v>178</v>
      </c>
      <c r="G20" s="1">
        <v>208</v>
      </c>
      <c r="H20" s="1">
        <v>120</v>
      </c>
      <c r="I20" s="1">
        <v>122</v>
      </c>
      <c r="J20" s="1" t="s">
        <v>0</v>
      </c>
      <c r="K20" s="1" t="s">
        <v>0</v>
      </c>
      <c r="L20" s="1">
        <v>148</v>
      </c>
      <c r="M20" s="1">
        <v>176</v>
      </c>
      <c r="N20" s="1">
        <v>117</v>
      </c>
      <c r="O20" s="1">
        <v>117</v>
      </c>
      <c r="P20" s="1">
        <v>175</v>
      </c>
      <c r="Q20" s="1">
        <v>187</v>
      </c>
      <c r="R20" s="1">
        <v>176</v>
      </c>
      <c r="S20" s="1">
        <v>214</v>
      </c>
      <c r="T20" s="1">
        <v>190</v>
      </c>
      <c r="U20" s="1">
        <v>190</v>
      </c>
      <c r="V20" s="1">
        <v>194</v>
      </c>
      <c r="W20" s="1">
        <v>194</v>
      </c>
      <c r="X20" s="1">
        <v>192</v>
      </c>
      <c r="Y20" s="1">
        <v>198</v>
      </c>
    </row>
    <row r="21" spans="1:25" ht="15" x14ac:dyDescent="0.25">
      <c r="A21">
        <v>20</v>
      </c>
      <c r="B21" s="1">
        <v>249</v>
      </c>
      <c r="C21" s="1">
        <v>251</v>
      </c>
      <c r="D21" s="1">
        <v>210</v>
      </c>
      <c r="E21" s="1">
        <v>214</v>
      </c>
      <c r="F21" s="1">
        <v>164</v>
      </c>
      <c r="G21" s="1">
        <v>194</v>
      </c>
      <c r="H21" s="1">
        <v>120</v>
      </c>
      <c r="I21" s="1">
        <v>120</v>
      </c>
      <c r="J21" s="1" t="s">
        <v>0</v>
      </c>
      <c r="K21" s="1" t="s">
        <v>0</v>
      </c>
      <c r="L21" s="1">
        <v>172</v>
      </c>
      <c r="M21" s="1">
        <v>180</v>
      </c>
      <c r="N21" s="2">
        <v>0</v>
      </c>
      <c r="O21" s="2">
        <v>0</v>
      </c>
      <c r="P21" s="1">
        <v>179</v>
      </c>
      <c r="Q21" s="1">
        <v>181</v>
      </c>
      <c r="R21" s="1">
        <v>182</v>
      </c>
      <c r="S21" s="1">
        <v>222</v>
      </c>
      <c r="T21" s="1">
        <v>190</v>
      </c>
      <c r="U21" s="1">
        <v>198</v>
      </c>
      <c r="V21" s="2">
        <v>0</v>
      </c>
      <c r="W21" s="2">
        <v>0</v>
      </c>
      <c r="X21" s="1">
        <v>190</v>
      </c>
      <c r="Y21" s="1">
        <v>192</v>
      </c>
    </row>
    <row r="22" spans="1:25" ht="15" x14ac:dyDescent="0.25">
      <c r="A22">
        <v>21</v>
      </c>
      <c r="B22" s="1">
        <v>241</v>
      </c>
      <c r="C22" s="1">
        <v>245</v>
      </c>
      <c r="D22" s="1">
        <v>206</v>
      </c>
      <c r="E22" s="1">
        <v>210</v>
      </c>
      <c r="F22" s="1">
        <v>174</v>
      </c>
      <c r="G22" s="1">
        <v>184</v>
      </c>
      <c r="H22" s="1">
        <v>124</v>
      </c>
      <c r="I22" s="1">
        <v>156</v>
      </c>
      <c r="J22" s="1">
        <v>268</v>
      </c>
      <c r="K22" s="1">
        <v>268</v>
      </c>
      <c r="L22" s="1">
        <v>126</v>
      </c>
      <c r="M22" s="1">
        <v>174</v>
      </c>
      <c r="N22" s="1">
        <v>115</v>
      </c>
      <c r="O22" s="1">
        <v>115</v>
      </c>
      <c r="P22" s="1">
        <v>175</v>
      </c>
      <c r="Q22" s="1">
        <v>181</v>
      </c>
      <c r="R22" s="1">
        <v>222</v>
      </c>
      <c r="S22" s="1">
        <v>222</v>
      </c>
      <c r="T22" s="1">
        <v>190</v>
      </c>
      <c r="U22" s="1">
        <v>190</v>
      </c>
      <c r="V22" s="1">
        <v>200</v>
      </c>
      <c r="W22" s="1">
        <v>200</v>
      </c>
      <c r="X22" s="1">
        <v>190</v>
      </c>
      <c r="Y22" s="1">
        <v>192</v>
      </c>
    </row>
    <row r="23" spans="1:25" ht="15" x14ac:dyDescent="0.25">
      <c r="A23">
        <v>22</v>
      </c>
      <c r="B23" s="1">
        <v>232</v>
      </c>
      <c r="C23" s="1">
        <v>249</v>
      </c>
      <c r="D23" s="1">
        <v>208</v>
      </c>
      <c r="E23" s="1">
        <v>214</v>
      </c>
      <c r="F23" s="1">
        <v>174</v>
      </c>
      <c r="G23" s="1">
        <v>186</v>
      </c>
      <c r="H23" s="1">
        <v>156</v>
      </c>
      <c r="I23" s="1">
        <v>156</v>
      </c>
      <c r="J23" s="1">
        <v>268</v>
      </c>
      <c r="K23" s="1">
        <v>268</v>
      </c>
      <c r="L23" s="1">
        <v>126</v>
      </c>
      <c r="M23" s="1">
        <v>176</v>
      </c>
      <c r="N23" s="2">
        <v>0</v>
      </c>
      <c r="O23" s="2">
        <v>0</v>
      </c>
      <c r="P23" s="1">
        <v>179</v>
      </c>
      <c r="Q23" s="1">
        <v>179</v>
      </c>
      <c r="R23" s="1">
        <v>190</v>
      </c>
      <c r="S23" s="1">
        <v>222</v>
      </c>
      <c r="T23" s="1">
        <v>190</v>
      </c>
      <c r="U23" s="1">
        <v>190</v>
      </c>
      <c r="V23" s="1">
        <v>200</v>
      </c>
      <c r="W23" s="1">
        <v>200</v>
      </c>
      <c r="X23" s="1">
        <v>190</v>
      </c>
      <c r="Y23" s="1">
        <v>192</v>
      </c>
    </row>
    <row r="24" spans="1:25" ht="15" x14ac:dyDescent="0.25">
      <c r="A24">
        <v>23</v>
      </c>
      <c r="B24" s="1">
        <v>241</v>
      </c>
      <c r="C24" s="1">
        <v>255</v>
      </c>
      <c r="D24" s="1">
        <v>204</v>
      </c>
      <c r="E24" s="1">
        <v>208</v>
      </c>
      <c r="F24" s="1">
        <v>174</v>
      </c>
      <c r="G24" s="1">
        <v>178</v>
      </c>
      <c r="H24" s="1">
        <v>120</v>
      </c>
      <c r="I24" s="1">
        <v>130</v>
      </c>
      <c r="J24" s="1">
        <v>259</v>
      </c>
      <c r="K24" s="1">
        <v>259</v>
      </c>
      <c r="L24" s="1">
        <v>148</v>
      </c>
      <c r="M24" s="1">
        <v>152</v>
      </c>
      <c r="N24" s="1">
        <v>115</v>
      </c>
      <c r="O24" s="1">
        <v>115</v>
      </c>
      <c r="P24" s="1">
        <v>175</v>
      </c>
      <c r="Q24" s="1">
        <v>177</v>
      </c>
      <c r="R24" s="1">
        <v>176</v>
      </c>
      <c r="S24" s="1">
        <v>182</v>
      </c>
      <c r="T24" s="1">
        <v>190</v>
      </c>
      <c r="U24" s="1">
        <v>200</v>
      </c>
      <c r="V24" s="1">
        <v>200</v>
      </c>
      <c r="W24" s="1">
        <v>200</v>
      </c>
      <c r="X24" s="1">
        <v>192</v>
      </c>
      <c r="Y24" s="1">
        <v>192</v>
      </c>
    </row>
    <row r="25" spans="1:25" ht="15" x14ac:dyDescent="0.25">
      <c r="A25">
        <v>24</v>
      </c>
      <c r="B25" s="1">
        <v>239</v>
      </c>
      <c r="C25" s="1">
        <v>245</v>
      </c>
      <c r="D25" s="1">
        <v>200</v>
      </c>
      <c r="E25" s="1">
        <v>208</v>
      </c>
      <c r="F25" s="1">
        <v>184</v>
      </c>
      <c r="G25" s="1">
        <v>208</v>
      </c>
      <c r="H25" s="2">
        <v>0</v>
      </c>
      <c r="I25" s="2">
        <v>0</v>
      </c>
      <c r="J25" s="1">
        <v>246</v>
      </c>
      <c r="K25" s="1">
        <v>268</v>
      </c>
      <c r="L25" s="1">
        <v>152</v>
      </c>
      <c r="M25" s="1">
        <v>156</v>
      </c>
      <c r="N25" s="1">
        <v>119</v>
      </c>
      <c r="O25" s="1">
        <v>119</v>
      </c>
      <c r="P25" s="1">
        <v>179</v>
      </c>
      <c r="Q25" s="1">
        <v>181</v>
      </c>
      <c r="R25" s="1">
        <v>178</v>
      </c>
      <c r="S25" s="1">
        <v>218</v>
      </c>
      <c r="T25" s="1">
        <v>182</v>
      </c>
      <c r="U25" s="1">
        <v>198</v>
      </c>
      <c r="V25" s="1">
        <v>194</v>
      </c>
      <c r="W25" s="1">
        <v>200</v>
      </c>
      <c r="X25" s="1">
        <v>192</v>
      </c>
      <c r="Y25" s="1">
        <v>198</v>
      </c>
    </row>
    <row r="26" spans="1:25" ht="15" x14ac:dyDescent="0.25">
      <c r="A26">
        <v>25</v>
      </c>
      <c r="B26" s="1">
        <v>245</v>
      </c>
      <c r="C26" s="1">
        <v>255</v>
      </c>
      <c r="D26" s="1">
        <v>198</v>
      </c>
      <c r="E26" s="1">
        <v>208</v>
      </c>
      <c r="F26" s="1">
        <v>174</v>
      </c>
      <c r="G26" s="1">
        <v>194</v>
      </c>
      <c r="H26" s="1">
        <v>122</v>
      </c>
      <c r="I26" s="1">
        <v>130</v>
      </c>
      <c r="J26" s="1">
        <v>268</v>
      </c>
      <c r="K26" s="1">
        <v>268</v>
      </c>
      <c r="L26" s="1">
        <v>126</v>
      </c>
      <c r="M26" s="1">
        <v>176</v>
      </c>
      <c r="N26" s="1">
        <v>115</v>
      </c>
      <c r="O26" s="1">
        <v>117</v>
      </c>
      <c r="P26" s="1">
        <v>175</v>
      </c>
      <c r="Q26" s="1">
        <v>187</v>
      </c>
      <c r="R26" s="1">
        <v>178</v>
      </c>
      <c r="S26" s="1">
        <v>214</v>
      </c>
      <c r="T26" s="1">
        <v>200</v>
      </c>
      <c r="U26" s="1">
        <v>207</v>
      </c>
      <c r="V26" s="1">
        <v>200</v>
      </c>
      <c r="W26" s="1">
        <v>200</v>
      </c>
      <c r="X26" s="1">
        <v>192</v>
      </c>
      <c r="Y26" s="1">
        <v>194</v>
      </c>
    </row>
    <row r="27" spans="1:25" ht="15" x14ac:dyDescent="0.25">
      <c r="A27">
        <v>26</v>
      </c>
      <c r="B27" s="1">
        <v>241</v>
      </c>
      <c r="C27" s="1">
        <v>255</v>
      </c>
      <c r="D27" s="1">
        <v>204</v>
      </c>
      <c r="E27" s="1">
        <v>208</v>
      </c>
      <c r="F27" s="1">
        <v>174</v>
      </c>
      <c r="G27" s="1">
        <v>178</v>
      </c>
      <c r="H27" s="1">
        <v>122</v>
      </c>
      <c r="I27" s="1">
        <v>130</v>
      </c>
      <c r="J27" s="1">
        <v>259</v>
      </c>
      <c r="K27" s="1">
        <v>259</v>
      </c>
      <c r="L27" s="1">
        <v>148</v>
      </c>
      <c r="M27" s="1">
        <v>152</v>
      </c>
      <c r="N27" s="1">
        <v>115</v>
      </c>
      <c r="O27" s="1">
        <v>115</v>
      </c>
      <c r="P27" s="1">
        <v>175</v>
      </c>
      <c r="Q27" s="1">
        <v>177</v>
      </c>
      <c r="R27" s="1">
        <v>176</v>
      </c>
      <c r="S27" s="1">
        <v>182</v>
      </c>
      <c r="T27" s="1">
        <v>190</v>
      </c>
      <c r="U27" s="1">
        <v>200</v>
      </c>
      <c r="V27" s="1">
        <v>200</v>
      </c>
      <c r="W27" s="1">
        <v>200</v>
      </c>
      <c r="X27" s="1">
        <v>192</v>
      </c>
      <c r="Y27" s="1">
        <v>192</v>
      </c>
    </row>
    <row r="28" spans="1:25" ht="15" x14ac:dyDescent="0.25">
      <c r="A28">
        <v>27</v>
      </c>
      <c r="B28" s="1">
        <v>232</v>
      </c>
      <c r="C28" s="1">
        <v>241</v>
      </c>
      <c r="D28" s="1">
        <v>206</v>
      </c>
      <c r="E28" s="1">
        <v>208</v>
      </c>
      <c r="F28" s="1">
        <v>178</v>
      </c>
      <c r="G28" s="1">
        <v>196</v>
      </c>
      <c r="H28" s="1">
        <v>130</v>
      </c>
      <c r="I28" s="1">
        <v>156</v>
      </c>
      <c r="J28" s="1">
        <v>268</v>
      </c>
      <c r="K28" s="1">
        <v>268</v>
      </c>
      <c r="L28" s="1">
        <v>148</v>
      </c>
      <c r="M28" s="1">
        <v>191</v>
      </c>
      <c r="N28" s="2">
        <v>0</v>
      </c>
      <c r="O28" s="2">
        <v>0</v>
      </c>
      <c r="P28" s="1">
        <v>173</v>
      </c>
      <c r="Q28" s="1">
        <v>175</v>
      </c>
      <c r="R28" s="1">
        <v>182</v>
      </c>
      <c r="S28" s="1">
        <v>182</v>
      </c>
      <c r="T28" s="1">
        <v>190</v>
      </c>
      <c r="U28" s="1">
        <v>190</v>
      </c>
      <c r="V28" s="1">
        <v>202</v>
      </c>
      <c r="W28" s="1">
        <v>206</v>
      </c>
      <c r="X28" s="1">
        <v>192</v>
      </c>
      <c r="Y28" s="1">
        <v>192</v>
      </c>
    </row>
    <row r="29" spans="1:25" ht="15" x14ac:dyDescent="0.25">
      <c r="A29">
        <v>28</v>
      </c>
      <c r="B29" s="1">
        <v>232</v>
      </c>
      <c r="C29" s="1">
        <v>232</v>
      </c>
      <c r="D29" s="1">
        <v>206</v>
      </c>
      <c r="E29" s="1">
        <v>210</v>
      </c>
      <c r="F29" s="1">
        <v>178</v>
      </c>
      <c r="G29" s="1">
        <v>186</v>
      </c>
      <c r="H29" s="1">
        <v>120</v>
      </c>
      <c r="I29" s="1">
        <v>120</v>
      </c>
      <c r="J29" s="1">
        <v>268</v>
      </c>
      <c r="K29" s="1">
        <v>268</v>
      </c>
      <c r="L29" s="1">
        <v>180</v>
      </c>
      <c r="M29" s="1">
        <v>185</v>
      </c>
      <c r="N29" s="2">
        <v>0</v>
      </c>
      <c r="O29" s="2">
        <v>0</v>
      </c>
      <c r="P29" s="1">
        <v>169</v>
      </c>
      <c r="Q29" s="1">
        <v>207</v>
      </c>
      <c r="R29" s="1">
        <v>174</v>
      </c>
      <c r="S29" s="1">
        <v>196</v>
      </c>
      <c r="T29" s="1">
        <v>182</v>
      </c>
      <c r="U29" s="1">
        <v>192</v>
      </c>
      <c r="V29" s="1">
        <v>202</v>
      </c>
      <c r="W29" s="1">
        <v>212</v>
      </c>
      <c r="X29" s="1">
        <v>192</v>
      </c>
      <c r="Y29" s="1">
        <v>192</v>
      </c>
    </row>
    <row r="30" spans="1:25" ht="15" x14ac:dyDescent="0.25">
      <c r="A30">
        <v>29</v>
      </c>
      <c r="B30" s="1">
        <v>241</v>
      </c>
      <c r="C30" s="1">
        <v>249</v>
      </c>
      <c r="D30" s="1">
        <v>208</v>
      </c>
      <c r="E30" s="1">
        <v>220</v>
      </c>
      <c r="F30" s="1">
        <v>174</v>
      </c>
      <c r="G30" s="1">
        <v>182</v>
      </c>
      <c r="H30" s="1">
        <v>132</v>
      </c>
      <c r="I30" s="1">
        <v>156</v>
      </c>
      <c r="J30" s="1">
        <v>268</v>
      </c>
      <c r="K30" s="1">
        <v>268</v>
      </c>
      <c r="L30" s="1">
        <v>126</v>
      </c>
      <c r="M30" s="1">
        <v>181</v>
      </c>
      <c r="N30" s="2">
        <v>0</v>
      </c>
      <c r="O30" s="2">
        <v>0</v>
      </c>
      <c r="P30" s="1">
        <v>179</v>
      </c>
      <c r="Q30" s="1">
        <v>179</v>
      </c>
      <c r="R30" s="1">
        <v>174</v>
      </c>
      <c r="S30" s="1">
        <v>190</v>
      </c>
      <c r="T30" s="1">
        <v>182</v>
      </c>
      <c r="U30" s="1">
        <v>190</v>
      </c>
      <c r="V30" s="1">
        <v>206</v>
      </c>
      <c r="W30" s="1">
        <v>206</v>
      </c>
      <c r="X30" s="1">
        <v>192</v>
      </c>
      <c r="Y30" s="1">
        <v>192</v>
      </c>
    </row>
    <row r="31" spans="1:25" ht="15" x14ac:dyDescent="0.25">
      <c r="A31">
        <v>30</v>
      </c>
      <c r="B31" s="1">
        <v>241</v>
      </c>
      <c r="C31" s="1">
        <v>241</v>
      </c>
      <c r="D31" s="1">
        <v>200</v>
      </c>
      <c r="E31" s="1">
        <v>204</v>
      </c>
      <c r="F31" s="1">
        <v>178</v>
      </c>
      <c r="G31" s="1">
        <v>204</v>
      </c>
      <c r="H31" s="1">
        <v>130</v>
      </c>
      <c r="I31" s="1">
        <v>156</v>
      </c>
      <c r="J31" s="1">
        <v>259</v>
      </c>
      <c r="K31" s="1">
        <v>259</v>
      </c>
      <c r="L31" s="1">
        <v>150</v>
      </c>
      <c r="M31" s="1">
        <v>181</v>
      </c>
      <c r="N31" s="2">
        <v>0</v>
      </c>
      <c r="O31" s="2">
        <v>0</v>
      </c>
      <c r="P31" s="1">
        <v>181</v>
      </c>
      <c r="Q31" s="1" t="s">
        <v>14</v>
      </c>
      <c r="R31" s="1">
        <v>178</v>
      </c>
      <c r="S31" s="1">
        <v>218</v>
      </c>
      <c r="T31" s="1">
        <v>182</v>
      </c>
      <c r="U31" s="1">
        <v>182</v>
      </c>
      <c r="V31" s="1">
        <v>198</v>
      </c>
      <c r="W31" s="1">
        <v>198</v>
      </c>
      <c r="X31" s="1">
        <v>192</v>
      </c>
      <c r="Y31" s="1">
        <v>192</v>
      </c>
    </row>
    <row r="32" spans="1:25" ht="15" x14ac:dyDescent="0.25">
      <c r="A32">
        <v>31</v>
      </c>
      <c r="B32" s="1">
        <v>232</v>
      </c>
      <c r="C32" s="1">
        <v>245</v>
      </c>
      <c r="D32" s="1">
        <v>208</v>
      </c>
      <c r="E32" s="1">
        <v>208</v>
      </c>
      <c r="F32" s="1">
        <v>174</v>
      </c>
      <c r="G32" s="1">
        <v>186</v>
      </c>
      <c r="H32" s="1">
        <v>122</v>
      </c>
      <c r="I32" s="1">
        <v>156</v>
      </c>
      <c r="J32" s="1">
        <v>268</v>
      </c>
      <c r="K32" s="1">
        <v>268</v>
      </c>
      <c r="L32" s="1">
        <v>126</v>
      </c>
      <c r="M32" s="1">
        <v>174</v>
      </c>
      <c r="N32" s="2">
        <v>0</v>
      </c>
      <c r="O32" s="2">
        <v>0</v>
      </c>
      <c r="P32" s="1">
        <v>175</v>
      </c>
      <c r="Q32" s="1">
        <v>179</v>
      </c>
      <c r="R32" s="1">
        <v>190</v>
      </c>
      <c r="S32" s="1">
        <v>190</v>
      </c>
      <c r="T32" s="1">
        <v>190</v>
      </c>
      <c r="U32" s="1">
        <v>190</v>
      </c>
      <c r="V32" s="2">
        <v>0</v>
      </c>
      <c r="W32" s="2">
        <v>0</v>
      </c>
      <c r="X32" s="1">
        <v>192</v>
      </c>
      <c r="Y32" s="1">
        <v>192</v>
      </c>
    </row>
    <row r="33" spans="1:25" ht="15" x14ac:dyDescent="0.25">
      <c r="A33">
        <v>32</v>
      </c>
      <c r="B33" s="1">
        <v>232</v>
      </c>
      <c r="C33" s="1">
        <v>245</v>
      </c>
      <c r="D33" s="1">
        <v>202</v>
      </c>
      <c r="E33" s="1">
        <v>214</v>
      </c>
      <c r="F33" s="1">
        <v>174</v>
      </c>
      <c r="G33" s="1">
        <v>174</v>
      </c>
      <c r="H33" s="1">
        <v>122</v>
      </c>
      <c r="I33" s="1">
        <v>156</v>
      </c>
      <c r="J33" s="1">
        <v>268</v>
      </c>
      <c r="K33" s="1">
        <v>269</v>
      </c>
      <c r="L33" s="1">
        <v>126</v>
      </c>
      <c r="M33" s="1">
        <v>126</v>
      </c>
      <c r="N33" s="1">
        <v>115</v>
      </c>
      <c r="O33" s="1">
        <v>115</v>
      </c>
      <c r="P33" s="1">
        <v>175</v>
      </c>
      <c r="Q33" s="1">
        <v>179</v>
      </c>
      <c r="R33" s="1">
        <v>218</v>
      </c>
      <c r="S33" s="1">
        <v>218</v>
      </c>
      <c r="T33" s="1">
        <v>190</v>
      </c>
      <c r="U33" s="1">
        <v>190</v>
      </c>
      <c r="V33" s="1">
        <v>200</v>
      </c>
      <c r="W33" s="1">
        <v>200</v>
      </c>
      <c r="X33" s="1">
        <v>190</v>
      </c>
      <c r="Y33" s="1">
        <v>192</v>
      </c>
    </row>
    <row r="34" spans="1:25" ht="15" x14ac:dyDescent="0.25">
      <c r="A34">
        <v>33</v>
      </c>
      <c r="B34" s="1">
        <v>245</v>
      </c>
      <c r="C34" s="1">
        <v>249</v>
      </c>
      <c r="D34" s="1">
        <v>202</v>
      </c>
      <c r="E34" s="1">
        <v>214</v>
      </c>
      <c r="F34" s="1">
        <v>184</v>
      </c>
      <c r="G34" s="1">
        <v>186</v>
      </c>
      <c r="H34" s="1">
        <v>120</v>
      </c>
      <c r="I34" s="1">
        <v>156</v>
      </c>
      <c r="J34" s="1">
        <v>268</v>
      </c>
      <c r="K34" s="1">
        <v>268</v>
      </c>
      <c r="L34" s="1">
        <v>126</v>
      </c>
      <c r="M34" s="1">
        <v>187</v>
      </c>
      <c r="N34" s="1">
        <v>115</v>
      </c>
      <c r="O34" s="1">
        <v>115</v>
      </c>
      <c r="P34" s="1">
        <v>175</v>
      </c>
      <c r="Q34" s="1">
        <v>179</v>
      </c>
      <c r="R34" s="1">
        <v>190</v>
      </c>
      <c r="S34" s="1">
        <v>190</v>
      </c>
      <c r="T34" s="1">
        <v>190</v>
      </c>
      <c r="U34" s="1">
        <v>190</v>
      </c>
      <c r="V34" s="2">
        <v>0</v>
      </c>
      <c r="W34" s="2">
        <v>0</v>
      </c>
      <c r="X34" s="1">
        <v>190</v>
      </c>
      <c r="Y34" s="1">
        <v>192</v>
      </c>
    </row>
    <row r="35" spans="1:25" ht="15" x14ac:dyDescent="0.25">
      <c r="A35">
        <v>34</v>
      </c>
      <c r="B35" s="1">
        <v>241</v>
      </c>
      <c r="C35" s="1">
        <v>249</v>
      </c>
      <c r="D35" s="1">
        <v>208</v>
      </c>
      <c r="E35" s="1">
        <v>214</v>
      </c>
      <c r="F35" s="1">
        <v>186</v>
      </c>
      <c r="G35" s="1">
        <v>210</v>
      </c>
      <c r="H35" s="2">
        <v>0</v>
      </c>
      <c r="I35" s="2">
        <v>0</v>
      </c>
      <c r="J35" s="1">
        <v>246</v>
      </c>
      <c r="K35" s="1">
        <v>246</v>
      </c>
      <c r="L35" s="1">
        <v>176</v>
      </c>
      <c r="M35" s="1">
        <v>185</v>
      </c>
      <c r="N35" s="1">
        <v>117</v>
      </c>
      <c r="O35" s="1">
        <v>117</v>
      </c>
      <c r="P35" s="1">
        <v>179</v>
      </c>
      <c r="Q35" s="1">
        <v>179</v>
      </c>
      <c r="R35" s="1">
        <v>212</v>
      </c>
      <c r="S35" s="1">
        <v>222</v>
      </c>
      <c r="T35" s="1">
        <v>184</v>
      </c>
      <c r="U35" s="1">
        <v>190</v>
      </c>
      <c r="V35" s="1">
        <v>200</v>
      </c>
      <c r="W35" s="1">
        <v>200</v>
      </c>
      <c r="X35" s="1">
        <v>192</v>
      </c>
      <c r="Y35" s="1">
        <v>192</v>
      </c>
    </row>
    <row r="36" spans="1:25" ht="15" x14ac:dyDescent="0.25">
      <c r="A36">
        <v>35</v>
      </c>
      <c r="B36" s="1">
        <v>232</v>
      </c>
      <c r="C36" s="1">
        <v>247</v>
      </c>
      <c r="D36" s="1">
        <v>208</v>
      </c>
      <c r="E36" s="1">
        <v>214</v>
      </c>
      <c r="F36" s="1">
        <v>186</v>
      </c>
      <c r="G36" s="1">
        <v>186</v>
      </c>
      <c r="H36" s="1">
        <v>130</v>
      </c>
      <c r="I36" s="1">
        <v>156</v>
      </c>
      <c r="J36" s="1">
        <v>268</v>
      </c>
      <c r="K36" s="1">
        <v>268</v>
      </c>
      <c r="L36" s="1">
        <v>185</v>
      </c>
      <c r="M36" s="1">
        <v>191</v>
      </c>
      <c r="N36" s="1">
        <v>139</v>
      </c>
      <c r="O36" s="1">
        <v>139</v>
      </c>
      <c r="P36" s="2">
        <v>0</v>
      </c>
      <c r="Q36" s="2">
        <v>0</v>
      </c>
      <c r="R36" s="1">
        <v>190</v>
      </c>
      <c r="S36" s="1">
        <v>198</v>
      </c>
      <c r="T36" s="1">
        <v>182</v>
      </c>
      <c r="U36" s="1">
        <v>190</v>
      </c>
      <c r="V36" s="1">
        <v>200</v>
      </c>
      <c r="W36" s="1">
        <v>200</v>
      </c>
      <c r="X36" s="1">
        <v>190</v>
      </c>
      <c r="Y36" s="1">
        <v>192</v>
      </c>
    </row>
    <row r="37" spans="1:25" ht="15" x14ac:dyDescent="0.25">
      <c r="A37">
        <v>36</v>
      </c>
      <c r="B37" s="1">
        <v>232</v>
      </c>
      <c r="C37" s="1">
        <v>249</v>
      </c>
      <c r="D37" s="1">
        <v>202</v>
      </c>
      <c r="E37" s="1">
        <v>208</v>
      </c>
      <c r="F37" s="1">
        <v>186</v>
      </c>
      <c r="G37" s="1">
        <v>186</v>
      </c>
      <c r="H37" s="1">
        <v>122</v>
      </c>
      <c r="I37" s="1">
        <v>156</v>
      </c>
      <c r="J37" s="1">
        <v>259</v>
      </c>
      <c r="K37" s="1">
        <v>259</v>
      </c>
      <c r="L37" s="1">
        <v>181</v>
      </c>
      <c r="M37" s="1">
        <v>185</v>
      </c>
      <c r="N37" s="1">
        <v>129</v>
      </c>
      <c r="O37" s="1">
        <v>129</v>
      </c>
      <c r="P37" s="1">
        <v>171</v>
      </c>
      <c r="Q37" s="1">
        <v>179</v>
      </c>
      <c r="R37" s="1">
        <v>190</v>
      </c>
      <c r="S37" s="1">
        <v>222</v>
      </c>
      <c r="T37" s="1">
        <v>182</v>
      </c>
      <c r="U37" s="1">
        <v>190</v>
      </c>
      <c r="V37" s="1">
        <v>206</v>
      </c>
      <c r="W37" s="1">
        <v>206</v>
      </c>
      <c r="X37" s="1">
        <v>190</v>
      </c>
      <c r="Y37" s="1">
        <v>192</v>
      </c>
    </row>
    <row r="38" spans="1:25" ht="15" x14ac:dyDescent="0.25">
      <c r="A38">
        <v>37</v>
      </c>
      <c r="B38" s="1">
        <v>241</v>
      </c>
      <c r="C38" s="1">
        <v>241</v>
      </c>
      <c r="D38" s="1">
        <v>202</v>
      </c>
      <c r="E38" s="1">
        <v>202</v>
      </c>
      <c r="F38" s="2">
        <v>0</v>
      </c>
      <c r="G38" s="2">
        <v>0</v>
      </c>
      <c r="H38" s="1">
        <v>130</v>
      </c>
      <c r="I38" s="1">
        <v>132</v>
      </c>
      <c r="J38" s="1">
        <v>268</v>
      </c>
      <c r="K38" s="1">
        <v>268</v>
      </c>
      <c r="L38" s="1">
        <v>165</v>
      </c>
      <c r="M38" s="1">
        <v>172</v>
      </c>
      <c r="N38" s="2">
        <v>0</v>
      </c>
      <c r="O38" s="2">
        <v>0</v>
      </c>
      <c r="P38" s="1">
        <v>171</v>
      </c>
      <c r="Q38" s="1">
        <v>179</v>
      </c>
      <c r="R38" s="1">
        <v>174</v>
      </c>
      <c r="S38" s="1">
        <v>190</v>
      </c>
      <c r="T38" s="1">
        <v>182</v>
      </c>
      <c r="U38" s="1">
        <v>190</v>
      </c>
      <c r="V38" s="1">
        <v>204</v>
      </c>
      <c r="W38" s="1">
        <v>204</v>
      </c>
      <c r="X38" s="1">
        <v>192</v>
      </c>
      <c r="Y38" s="1">
        <v>192</v>
      </c>
    </row>
    <row r="39" spans="1:25" ht="15" x14ac:dyDescent="0.25">
      <c r="A39">
        <v>38</v>
      </c>
      <c r="B39" s="1">
        <v>232</v>
      </c>
      <c r="C39" s="1">
        <v>245</v>
      </c>
      <c r="D39" s="1">
        <v>208</v>
      </c>
      <c r="E39" s="1">
        <v>214</v>
      </c>
      <c r="F39" s="1">
        <v>182</v>
      </c>
      <c r="G39" s="1">
        <v>184</v>
      </c>
      <c r="H39" s="1">
        <v>122</v>
      </c>
      <c r="I39" s="1">
        <v>156</v>
      </c>
      <c r="J39" s="1">
        <v>268</v>
      </c>
      <c r="K39" s="1">
        <v>268</v>
      </c>
      <c r="L39" s="1">
        <v>126</v>
      </c>
      <c r="M39" s="1">
        <v>174</v>
      </c>
      <c r="N39" s="1">
        <v>109</v>
      </c>
      <c r="O39" s="1">
        <v>115</v>
      </c>
      <c r="P39" s="1">
        <v>175</v>
      </c>
      <c r="Q39" s="1">
        <v>177</v>
      </c>
      <c r="R39" s="1">
        <v>180</v>
      </c>
      <c r="S39" s="1">
        <v>218</v>
      </c>
      <c r="T39" s="1">
        <v>190</v>
      </c>
      <c r="U39" s="1">
        <v>192</v>
      </c>
      <c r="V39" s="1">
        <v>200</v>
      </c>
      <c r="W39" s="1">
        <v>200</v>
      </c>
      <c r="X39" s="1">
        <v>192</v>
      </c>
      <c r="Y39" s="1">
        <v>192</v>
      </c>
    </row>
    <row r="40" spans="1:25" ht="15" x14ac:dyDescent="0.25">
      <c r="A40">
        <v>39</v>
      </c>
      <c r="B40" s="1">
        <v>232</v>
      </c>
      <c r="C40" s="1">
        <v>241</v>
      </c>
      <c r="D40" s="1">
        <v>214</v>
      </c>
      <c r="E40" s="1">
        <v>214</v>
      </c>
      <c r="F40" s="1">
        <v>182</v>
      </c>
      <c r="G40" s="1">
        <v>208</v>
      </c>
      <c r="H40" s="1">
        <v>122</v>
      </c>
      <c r="I40" s="1">
        <v>130</v>
      </c>
      <c r="J40" s="1">
        <v>268</v>
      </c>
      <c r="K40" s="1">
        <v>268</v>
      </c>
      <c r="L40" s="1">
        <v>138</v>
      </c>
      <c r="M40" s="1">
        <v>154</v>
      </c>
      <c r="N40" s="1">
        <v>111</v>
      </c>
      <c r="O40" s="1">
        <v>111</v>
      </c>
      <c r="P40" s="1">
        <v>177</v>
      </c>
      <c r="Q40" s="1">
        <v>185</v>
      </c>
      <c r="R40" s="1">
        <v>182</v>
      </c>
      <c r="S40" s="1">
        <v>192</v>
      </c>
      <c r="T40" s="1">
        <v>182</v>
      </c>
      <c r="U40" s="1">
        <v>182</v>
      </c>
      <c r="V40" s="2">
        <v>0</v>
      </c>
      <c r="W40" s="2">
        <v>0</v>
      </c>
      <c r="X40" s="1">
        <v>192</v>
      </c>
      <c r="Y40" s="1">
        <v>192</v>
      </c>
    </row>
    <row r="41" spans="1:25" ht="15" x14ac:dyDescent="0.25">
      <c r="A41">
        <v>40</v>
      </c>
      <c r="B41" s="1">
        <v>241</v>
      </c>
      <c r="C41" s="1">
        <v>255</v>
      </c>
      <c r="D41" s="1">
        <v>208</v>
      </c>
      <c r="E41" s="1">
        <v>220</v>
      </c>
      <c r="F41" s="1">
        <v>174</v>
      </c>
      <c r="G41" s="1">
        <v>196</v>
      </c>
      <c r="H41" s="1">
        <v>120</v>
      </c>
      <c r="I41" s="1">
        <v>130</v>
      </c>
      <c r="J41" s="1">
        <v>246</v>
      </c>
      <c r="K41" s="1">
        <v>268</v>
      </c>
      <c r="L41" s="1">
        <v>152</v>
      </c>
      <c r="M41" s="1">
        <v>160</v>
      </c>
      <c r="N41" s="1">
        <v>117</v>
      </c>
      <c r="O41" s="1">
        <v>117</v>
      </c>
      <c r="P41" s="1">
        <v>175</v>
      </c>
      <c r="Q41" s="1">
        <v>175</v>
      </c>
      <c r="R41" s="1">
        <v>170</v>
      </c>
      <c r="S41" s="1">
        <v>222</v>
      </c>
      <c r="T41" s="1">
        <v>200</v>
      </c>
      <c r="U41" s="1">
        <v>200</v>
      </c>
      <c r="V41" s="1">
        <v>202</v>
      </c>
      <c r="W41" s="1">
        <v>216</v>
      </c>
      <c r="X41" s="1">
        <v>190</v>
      </c>
      <c r="Y41" s="1">
        <v>192</v>
      </c>
    </row>
    <row r="42" spans="1:25" ht="15" x14ac:dyDescent="0.25">
      <c r="A42">
        <v>41</v>
      </c>
      <c r="B42" s="1">
        <v>232</v>
      </c>
      <c r="C42" s="1">
        <v>245</v>
      </c>
      <c r="D42" s="1">
        <v>208</v>
      </c>
      <c r="E42" s="1">
        <v>214</v>
      </c>
      <c r="F42" s="1">
        <v>184</v>
      </c>
      <c r="G42" s="1">
        <v>186</v>
      </c>
      <c r="H42" s="1">
        <v>120</v>
      </c>
      <c r="I42" s="1">
        <v>132</v>
      </c>
      <c r="J42" s="1">
        <v>259</v>
      </c>
      <c r="K42" s="1">
        <v>259</v>
      </c>
      <c r="L42" s="1">
        <v>126</v>
      </c>
      <c r="M42" s="1">
        <v>167</v>
      </c>
      <c r="N42" s="2">
        <v>0</v>
      </c>
      <c r="O42" s="2">
        <v>0</v>
      </c>
      <c r="P42" s="1">
        <v>179</v>
      </c>
      <c r="Q42" s="1">
        <v>179</v>
      </c>
      <c r="R42" s="1">
        <v>178</v>
      </c>
      <c r="S42" s="1">
        <v>190</v>
      </c>
      <c r="T42" s="1">
        <v>190</v>
      </c>
      <c r="U42" s="1">
        <v>192</v>
      </c>
      <c r="V42" s="1">
        <v>200</v>
      </c>
      <c r="W42" s="1">
        <v>200</v>
      </c>
      <c r="X42" s="1">
        <v>190</v>
      </c>
      <c r="Y42" s="1">
        <v>192</v>
      </c>
    </row>
    <row r="43" spans="1:25" ht="15" x14ac:dyDescent="0.25">
      <c r="A43">
        <v>42</v>
      </c>
      <c r="B43" s="1">
        <v>247</v>
      </c>
      <c r="C43" s="1">
        <v>257</v>
      </c>
      <c r="D43" s="1">
        <v>208</v>
      </c>
      <c r="E43" s="1">
        <v>210</v>
      </c>
      <c r="F43" s="1">
        <v>186</v>
      </c>
      <c r="G43" s="1">
        <v>194</v>
      </c>
      <c r="H43" s="1">
        <v>126</v>
      </c>
      <c r="I43" s="1">
        <v>144</v>
      </c>
      <c r="J43" s="1">
        <v>271</v>
      </c>
      <c r="K43" s="1">
        <v>271</v>
      </c>
      <c r="L43" s="1">
        <v>150</v>
      </c>
      <c r="M43" s="1">
        <v>176</v>
      </c>
      <c r="N43" s="1">
        <v>117</v>
      </c>
      <c r="O43" s="1">
        <v>185</v>
      </c>
      <c r="P43" s="1">
        <v>173</v>
      </c>
      <c r="Q43" s="1">
        <v>179</v>
      </c>
      <c r="R43" s="2">
        <v>0</v>
      </c>
      <c r="S43" s="2">
        <v>0</v>
      </c>
      <c r="T43" s="1">
        <v>191</v>
      </c>
      <c r="U43" s="1">
        <v>203</v>
      </c>
      <c r="V43" s="1">
        <v>196</v>
      </c>
      <c r="W43" s="3">
        <v>198</v>
      </c>
      <c r="X43" s="3">
        <v>190</v>
      </c>
      <c r="Y43" s="3">
        <v>194</v>
      </c>
    </row>
    <row r="44" spans="1:25" ht="15" x14ac:dyDescent="0.25">
      <c r="A44">
        <v>43</v>
      </c>
      <c r="B44" s="1">
        <v>243</v>
      </c>
      <c r="C44" s="1">
        <v>247</v>
      </c>
      <c r="D44" s="1">
        <v>204</v>
      </c>
      <c r="E44" s="1">
        <v>210</v>
      </c>
      <c r="F44" s="2">
        <v>0</v>
      </c>
      <c r="G44" s="2">
        <v>0</v>
      </c>
      <c r="H44" s="1">
        <v>124</v>
      </c>
      <c r="I44" s="1">
        <v>124</v>
      </c>
      <c r="J44" s="1">
        <v>251</v>
      </c>
      <c r="K44" s="1">
        <v>275</v>
      </c>
      <c r="L44" s="1">
        <v>126</v>
      </c>
      <c r="M44" s="1">
        <v>176</v>
      </c>
      <c r="N44" s="1">
        <v>117</v>
      </c>
      <c r="O44" s="1">
        <v>143</v>
      </c>
      <c r="P44" s="1">
        <v>179</v>
      </c>
      <c r="Q44" s="1">
        <v>185</v>
      </c>
      <c r="R44" s="2">
        <v>0</v>
      </c>
      <c r="S44" s="2">
        <v>0</v>
      </c>
      <c r="T44" s="1">
        <v>193</v>
      </c>
      <c r="U44" s="1">
        <v>206</v>
      </c>
      <c r="V44" s="1">
        <v>198</v>
      </c>
      <c r="W44" s="1">
        <v>198</v>
      </c>
      <c r="X44" s="1">
        <v>196</v>
      </c>
      <c r="Y44" s="1">
        <v>198</v>
      </c>
    </row>
    <row r="45" spans="1:25" ht="15" x14ac:dyDescent="0.25">
      <c r="A45">
        <v>44</v>
      </c>
      <c r="B45" s="1">
        <v>237</v>
      </c>
      <c r="C45" s="1">
        <v>243</v>
      </c>
      <c r="D45" s="1">
        <v>198</v>
      </c>
      <c r="E45" s="1">
        <v>204</v>
      </c>
      <c r="F45" s="1">
        <v>166</v>
      </c>
      <c r="G45" s="1">
        <v>198</v>
      </c>
      <c r="H45" s="1">
        <v>124</v>
      </c>
      <c r="I45" s="1">
        <v>124</v>
      </c>
      <c r="J45" s="1">
        <v>251</v>
      </c>
      <c r="K45" s="1">
        <v>271</v>
      </c>
      <c r="L45" s="1">
        <v>126</v>
      </c>
      <c r="M45" s="1">
        <v>146</v>
      </c>
      <c r="N45" s="1">
        <v>109</v>
      </c>
      <c r="O45" s="1">
        <v>117</v>
      </c>
      <c r="P45" s="1">
        <v>179</v>
      </c>
      <c r="Q45" s="1">
        <v>191</v>
      </c>
      <c r="R45" s="1">
        <v>176</v>
      </c>
      <c r="S45" s="1">
        <v>182</v>
      </c>
      <c r="T45" s="1">
        <v>191</v>
      </c>
      <c r="U45" s="1">
        <v>206</v>
      </c>
      <c r="V45" s="1">
        <v>192</v>
      </c>
      <c r="W45" s="1">
        <v>192</v>
      </c>
      <c r="X45" s="1">
        <v>194</v>
      </c>
      <c r="Y45" s="1">
        <v>198</v>
      </c>
    </row>
    <row r="46" spans="1:25" ht="15" x14ac:dyDescent="0.25">
      <c r="A46">
        <v>45</v>
      </c>
      <c r="B46" s="1">
        <v>249</v>
      </c>
      <c r="C46" s="1">
        <v>251</v>
      </c>
      <c r="D46" s="1">
        <v>206</v>
      </c>
      <c r="E46" s="1">
        <v>210</v>
      </c>
      <c r="F46" s="1">
        <v>178</v>
      </c>
      <c r="G46" s="1">
        <v>204</v>
      </c>
      <c r="H46" s="2">
        <v>0</v>
      </c>
      <c r="I46" s="2">
        <v>0</v>
      </c>
      <c r="J46" s="1">
        <v>251</v>
      </c>
      <c r="K46" s="1">
        <v>262</v>
      </c>
      <c r="L46" s="1">
        <v>144</v>
      </c>
      <c r="M46" s="1">
        <v>150</v>
      </c>
      <c r="N46" s="1">
        <v>117</v>
      </c>
      <c r="O46" s="1">
        <v>117</v>
      </c>
      <c r="P46" s="1">
        <v>173</v>
      </c>
      <c r="Q46" s="1">
        <v>177</v>
      </c>
      <c r="R46" s="2">
        <v>0</v>
      </c>
      <c r="S46" s="2">
        <v>0</v>
      </c>
      <c r="T46" s="1">
        <v>191</v>
      </c>
      <c r="U46" s="1">
        <v>192</v>
      </c>
      <c r="V46" s="1">
        <v>192</v>
      </c>
      <c r="W46" s="1">
        <v>192</v>
      </c>
      <c r="X46" s="1">
        <v>190</v>
      </c>
      <c r="Y46" s="1">
        <v>190</v>
      </c>
    </row>
    <row r="47" spans="1:25" ht="15" x14ac:dyDescent="0.25">
      <c r="A47">
        <v>46</v>
      </c>
      <c r="B47" s="1">
        <v>232</v>
      </c>
      <c r="C47" s="1">
        <v>239</v>
      </c>
      <c r="D47" s="1">
        <v>198</v>
      </c>
      <c r="E47" s="1">
        <v>198</v>
      </c>
      <c r="F47" s="1">
        <v>185</v>
      </c>
      <c r="G47" s="1">
        <v>192</v>
      </c>
      <c r="H47" s="1">
        <v>120</v>
      </c>
      <c r="I47" s="1">
        <v>130</v>
      </c>
      <c r="J47" s="1">
        <v>251</v>
      </c>
      <c r="K47" s="1">
        <v>271</v>
      </c>
      <c r="L47" s="1">
        <v>126</v>
      </c>
      <c r="M47" s="1">
        <v>160</v>
      </c>
      <c r="N47" s="1">
        <v>129</v>
      </c>
      <c r="O47" s="1">
        <v>129</v>
      </c>
      <c r="P47" s="1">
        <v>173</v>
      </c>
      <c r="Q47" s="1">
        <v>173</v>
      </c>
      <c r="R47" s="1">
        <v>176</v>
      </c>
      <c r="S47" s="1">
        <v>188</v>
      </c>
      <c r="T47" s="1">
        <v>190</v>
      </c>
      <c r="U47" s="1">
        <v>192</v>
      </c>
      <c r="V47" s="1">
        <v>198</v>
      </c>
      <c r="W47" s="1">
        <v>198</v>
      </c>
      <c r="X47" s="1">
        <v>188</v>
      </c>
      <c r="Y47" s="1">
        <v>198</v>
      </c>
    </row>
    <row r="48" spans="1:25" ht="15" x14ac:dyDescent="0.25">
      <c r="A48">
        <v>47</v>
      </c>
      <c r="B48" s="1">
        <v>239</v>
      </c>
      <c r="C48" s="1">
        <v>239</v>
      </c>
      <c r="D48" s="1">
        <v>200</v>
      </c>
      <c r="E48" s="1">
        <v>200</v>
      </c>
      <c r="F48" s="1">
        <v>194</v>
      </c>
      <c r="G48" s="1">
        <v>204</v>
      </c>
      <c r="H48" s="1">
        <v>118</v>
      </c>
      <c r="I48" s="1">
        <v>130</v>
      </c>
      <c r="J48" s="1">
        <v>246</v>
      </c>
      <c r="K48" s="1">
        <v>266</v>
      </c>
      <c r="L48" s="1">
        <v>160</v>
      </c>
      <c r="M48" s="1">
        <v>160</v>
      </c>
      <c r="N48" s="1">
        <v>129</v>
      </c>
      <c r="O48" s="1">
        <v>175</v>
      </c>
      <c r="P48" s="1">
        <v>173</v>
      </c>
      <c r="Q48" s="1">
        <v>173</v>
      </c>
      <c r="R48" s="1">
        <v>176</v>
      </c>
      <c r="S48" s="1">
        <v>188</v>
      </c>
      <c r="T48" s="1">
        <v>182</v>
      </c>
      <c r="U48" s="1">
        <v>192</v>
      </c>
      <c r="V48" s="1">
        <v>198</v>
      </c>
      <c r="W48" s="1">
        <v>198</v>
      </c>
      <c r="X48" s="1">
        <v>198</v>
      </c>
      <c r="Y48" s="1">
        <v>198</v>
      </c>
    </row>
    <row r="49" spans="1:25" ht="15" x14ac:dyDescent="0.25">
      <c r="A49">
        <v>48</v>
      </c>
      <c r="B49" s="1">
        <v>243</v>
      </c>
      <c r="C49" s="1">
        <v>253</v>
      </c>
      <c r="D49" s="1">
        <v>198</v>
      </c>
      <c r="E49" s="1">
        <v>206</v>
      </c>
      <c r="F49" s="1">
        <v>162</v>
      </c>
      <c r="G49" s="1">
        <v>162</v>
      </c>
      <c r="H49" s="1">
        <v>120</v>
      </c>
      <c r="I49" s="1">
        <v>120</v>
      </c>
      <c r="J49" s="1">
        <v>257</v>
      </c>
      <c r="K49" s="1">
        <v>266</v>
      </c>
      <c r="L49" s="1">
        <v>150</v>
      </c>
      <c r="M49" s="1">
        <v>176</v>
      </c>
      <c r="N49" s="1">
        <v>107</v>
      </c>
      <c r="O49" s="1">
        <v>117</v>
      </c>
      <c r="P49" s="1">
        <v>177</v>
      </c>
      <c r="Q49" s="1">
        <v>177</v>
      </c>
      <c r="R49" s="1">
        <v>210</v>
      </c>
      <c r="S49" s="1">
        <v>216</v>
      </c>
      <c r="T49" s="1">
        <v>198</v>
      </c>
      <c r="U49" s="1">
        <v>200</v>
      </c>
      <c r="V49" s="1">
        <v>198</v>
      </c>
      <c r="W49" s="1">
        <v>198</v>
      </c>
      <c r="X49" s="1">
        <v>182</v>
      </c>
      <c r="Y49" s="1">
        <v>194</v>
      </c>
    </row>
    <row r="50" spans="1:25" ht="15" x14ac:dyDescent="0.25">
      <c r="A50">
        <v>49</v>
      </c>
      <c r="B50" s="1">
        <v>237</v>
      </c>
      <c r="C50" s="1">
        <v>243</v>
      </c>
      <c r="D50" s="1">
        <v>198</v>
      </c>
      <c r="E50" s="1">
        <v>206</v>
      </c>
      <c r="F50" s="1">
        <v>182</v>
      </c>
      <c r="G50" s="1">
        <v>182</v>
      </c>
      <c r="H50" s="1">
        <v>120</v>
      </c>
      <c r="I50" s="1">
        <v>120</v>
      </c>
      <c r="J50" s="1">
        <v>246</v>
      </c>
      <c r="K50" s="1">
        <v>266</v>
      </c>
      <c r="L50" s="1">
        <v>150</v>
      </c>
      <c r="M50" s="1">
        <v>156</v>
      </c>
      <c r="N50" s="1">
        <v>117</v>
      </c>
      <c r="O50" s="1">
        <v>143</v>
      </c>
      <c r="P50" s="1">
        <v>177</v>
      </c>
      <c r="Q50" s="1">
        <v>179</v>
      </c>
      <c r="R50" s="1">
        <v>176</v>
      </c>
      <c r="S50" s="1">
        <v>216</v>
      </c>
      <c r="T50" s="1">
        <v>182</v>
      </c>
      <c r="U50" s="1">
        <v>198</v>
      </c>
      <c r="V50" s="1">
        <v>198</v>
      </c>
      <c r="W50" s="1">
        <v>198</v>
      </c>
      <c r="X50" s="1">
        <v>182</v>
      </c>
      <c r="Y50" s="1">
        <v>194</v>
      </c>
    </row>
    <row r="51" spans="1:25" ht="15" x14ac:dyDescent="0.25">
      <c r="A51">
        <v>50</v>
      </c>
      <c r="B51" s="1">
        <v>243</v>
      </c>
      <c r="C51" s="1">
        <v>243</v>
      </c>
      <c r="D51" s="1">
        <v>198</v>
      </c>
      <c r="E51" s="1">
        <v>206</v>
      </c>
      <c r="F51" s="1">
        <v>184</v>
      </c>
      <c r="G51" s="1">
        <v>184</v>
      </c>
      <c r="H51" s="1">
        <v>122</v>
      </c>
      <c r="I51" s="1">
        <v>130</v>
      </c>
      <c r="J51" s="1">
        <v>246</v>
      </c>
      <c r="K51" s="1">
        <v>269</v>
      </c>
      <c r="L51" s="1">
        <v>150</v>
      </c>
      <c r="M51" s="1">
        <v>174</v>
      </c>
      <c r="N51" s="1">
        <v>115</v>
      </c>
      <c r="O51" s="1">
        <v>185</v>
      </c>
      <c r="P51" s="1">
        <v>171</v>
      </c>
      <c r="Q51" s="1">
        <v>181</v>
      </c>
      <c r="R51" s="1">
        <v>172</v>
      </c>
      <c r="S51" s="1">
        <v>216</v>
      </c>
      <c r="T51" s="1">
        <v>190</v>
      </c>
      <c r="U51" s="1">
        <v>190</v>
      </c>
      <c r="V51" s="1">
        <v>198</v>
      </c>
      <c r="W51" s="1">
        <v>198</v>
      </c>
      <c r="X51" s="1">
        <v>182</v>
      </c>
      <c r="Y51" s="1">
        <v>198</v>
      </c>
    </row>
    <row r="52" spans="1:25" ht="15" x14ac:dyDescent="0.25">
      <c r="A52">
        <v>51</v>
      </c>
      <c r="B52" s="1">
        <v>243</v>
      </c>
      <c r="C52" s="1">
        <v>253</v>
      </c>
      <c r="D52" s="1">
        <v>198</v>
      </c>
      <c r="E52" s="1">
        <v>206</v>
      </c>
      <c r="F52" s="1">
        <v>184</v>
      </c>
      <c r="G52" s="1">
        <v>184</v>
      </c>
      <c r="H52" s="1">
        <v>156</v>
      </c>
      <c r="I52" s="1">
        <v>156</v>
      </c>
      <c r="J52" s="1">
        <v>246</v>
      </c>
      <c r="K52" s="1">
        <v>246</v>
      </c>
      <c r="L52" s="1">
        <v>150</v>
      </c>
      <c r="M52" s="1">
        <v>174</v>
      </c>
      <c r="N52" s="1">
        <v>143</v>
      </c>
      <c r="O52" s="1">
        <v>143</v>
      </c>
      <c r="P52" s="1">
        <v>177</v>
      </c>
      <c r="Q52" s="1">
        <v>181</v>
      </c>
      <c r="R52" s="1">
        <v>176</v>
      </c>
      <c r="S52" s="1">
        <v>198</v>
      </c>
      <c r="T52" s="1">
        <v>182</v>
      </c>
      <c r="U52" s="1">
        <v>182</v>
      </c>
      <c r="V52" s="1">
        <v>192</v>
      </c>
      <c r="W52" s="1">
        <v>198</v>
      </c>
      <c r="X52" s="1">
        <v>190</v>
      </c>
      <c r="Y52" s="1">
        <v>190</v>
      </c>
    </row>
    <row r="53" spans="1:25" ht="15" x14ac:dyDescent="0.25">
      <c r="A53">
        <v>52</v>
      </c>
      <c r="B53" s="1">
        <v>239</v>
      </c>
      <c r="C53" s="1">
        <v>253</v>
      </c>
      <c r="D53" s="1">
        <v>198</v>
      </c>
      <c r="E53" s="1">
        <v>208</v>
      </c>
      <c r="F53" s="1">
        <v>166</v>
      </c>
      <c r="G53" s="1">
        <v>166</v>
      </c>
      <c r="H53" s="1">
        <v>120</v>
      </c>
      <c r="I53" s="1">
        <v>124</v>
      </c>
      <c r="J53" s="1">
        <v>246</v>
      </c>
      <c r="K53" s="1">
        <v>266</v>
      </c>
      <c r="L53" s="1">
        <v>150</v>
      </c>
      <c r="M53" s="1">
        <v>172</v>
      </c>
      <c r="N53" s="1">
        <v>129</v>
      </c>
      <c r="O53" s="1">
        <v>179</v>
      </c>
      <c r="P53" s="1">
        <v>169</v>
      </c>
      <c r="Q53" s="1">
        <v>173</v>
      </c>
      <c r="R53" s="1">
        <v>176</v>
      </c>
      <c r="S53" s="1">
        <v>180</v>
      </c>
      <c r="T53" s="1">
        <v>198</v>
      </c>
      <c r="U53" s="1">
        <v>218</v>
      </c>
      <c r="V53" s="1">
        <v>200</v>
      </c>
      <c r="W53" s="1">
        <v>200</v>
      </c>
      <c r="X53" s="1">
        <v>182</v>
      </c>
      <c r="Y53" s="1">
        <v>194</v>
      </c>
    </row>
    <row r="54" spans="1:25" ht="15" x14ac:dyDescent="0.25">
      <c r="A54">
        <v>53</v>
      </c>
      <c r="B54" s="1">
        <v>232</v>
      </c>
      <c r="C54" s="1">
        <v>249</v>
      </c>
      <c r="D54" s="1">
        <v>206</v>
      </c>
      <c r="E54" s="1">
        <v>208</v>
      </c>
      <c r="F54" s="1">
        <v>194</v>
      </c>
      <c r="G54" s="1">
        <v>208</v>
      </c>
      <c r="H54" s="1">
        <v>120</v>
      </c>
      <c r="I54" s="1">
        <v>120</v>
      </c>
      <c r="J54" s="1">
        <v>246</v>
      </c>
      <c r="K54" s="1">
        <v>266</v>
      </c>
      <c r="L54" s="1">
        <v>126</v>
      </c>
      <c r="M54" s="1">
        <v>154</v>
      </c>
      <c r="N54" s="1">
        <v>115</v>
      </c>
      <c r="O54" s="1">
        <v>115</v>
      </c>
      <c r="P54" s="1">
        <v>165</v>
      </c>
      <c r="Q54" s="1">
        <v>173</v>
      </c>
      <c r="R54" s="1">
        <v>176</v>
      </c>
      <c r="S54" s="1">
        <v>210</v>
      </c>
      <c r="T54" s="1">
        <v>198</v>
      </c>
      <c r="U54" s="1">
        <v>200</v>
      </c>
      <c r="V54" s="1">
        <v>198</v>
      </c>
      <c r="W54" s="1">
        <v>198</v>
      </c>
      <c r="X54" s="1">
        <v>182</v>
      </c>
      <c r="Y54" s="1">
        <v>190</v>
      </c>
    </row>
    <row r="55" spans="1:25" ht="15" x14ac:dyDescent="0.25">
      <c r="A55">
        <v>54</v>
      </c>
      <c r="B55" s="1">
        <v>232</v>
      </c>
      <c r="C55" s="1">
        <v>253</v>
      </c>
      <c r="D55" s="1">
        <v>206</v>
      </c>
      <c r="E55" s="1">
        <v>206</v>
      </c>
      <c r="F55" s="1">
        <v>172</v>
      </c>
      <c r="G55" s="1">
        <v>172</v>
      </c>
      <c r="H55" s="1">
        <v>120</v>
      </c>
      <c r="I55" s="1">
        <v>122</v>
      </c>
      <c r="J55" s="1">
        <v>246</v>
      </c>
      <c r="K55" s="1">
        <v>266</v>
      </c>
      <c r="L55" s="1">
        <v>124</v>
      </c>
      <c r="M55" s="1">
        <v>176</v>
      </c>
      <c r="N55" s="1">
        <v>113</v>
      </c>
      <c r="O55" s="1">
        <v>115</v>
      </c>
      <c r="P55" s="1">
        <v>171</v>
      </c>
      <c r="Q55" s="1">
        <v>185</v>
      </c>
      <c r="R55" s="1">
        <v>172</v>
      </c>
      <c r="S55" s="1">
        <v>176</v>
      </c>
      <c r="T55" s="1">
        <v>198</v>
      </c>
      <c r="U55" s="1">
        <v>200</v>
      </c>
      <c r="V55" s="1">
        <v>192</v>
      </c>
      <c r="W55" s="1">
        <v>198</v>
      </c>
      <c r="X55" s="1">
        <v>182</v>
      </c>
      <c r="Y55" s="1">
        <v>190</v>
      </c>
    </row>
    <row r="56" spans="1:25" ht="15" x14ac:dyDescent="0.25">
      <c r="A56">
        <v>55</v>
      </c>
      <c r="B56" s="1">
        <v>237</v>
      </c>
      <c r="C56" s="1">
        <v>243</v>
      </c>
      <c r="D56" s="1">
        <v>206</v>
      </c>
      <c r="E56" s="1">
        <v>206</v>
      </c>
      <c r="F56" s="1">
        <v>162</v>
      </c>
      <c r="G56" s="1">
        <v>182</v>
      </c>
      <c r="H56" s="1">
        <v>120</v>
      </c>
      <c r="I56" s="1">
        <v>120</v>
      </c>
      <c r="J56" s="1">
        <v>246</v>
      </c>
      <c r="K56" s="1">
        <v>266</v>
      </c>
      <c r="L56" s="1">
        <v>126</v>
      </c>
      <c r="M56" s="1">
        <v>156</v>
      </c>
      <c r="N56" s="1">
        <v>115</v>
      </c>
      <c r="O56" s="1">
        <v>143</v>
      </c>
      <c r="P56" s="1">
        <v>179</v>
      </c>
      <c r="Q56" s="1">
        <v>179</v>
      </c>
      <c r="R56" s="1">
        <v>210</v>
      </c>
      <c r="S56" s="1">
        <v>216</v>
      </c>
      <c r="T56" s="1">
        <v>198</v>
      </c>
      <c r="U56" s="1">
        <v>206</v>
      </c>
      <c r="V56" s="1">
        <v>192</v>
      </c>
      <c r="W56" s="1">
        <v>198</v>
      </c>
      <c r="X56" s="1">
        <v>194</v>
      </c>
      <c r="Y56" s="1">
        <v>194</v>
      </c>
    </row>
    <row r="57" spans="1:25" ht="15" x14ac:dyDescent="0.25">
      <c r="A57">
        <v>56</v>
      </c>
      <c r="B57" s="1">
        <v>232</v>
      </c>
      <c r="C57" s="1">
        <v>243</v>
      </c>
      <c r="D57" s="1">
        <v>206</v>
      </c>
      <c r="E57" s="1">
        <v>206</v>
      </c>
      <c r="F57" s="1">
        <v>162</v>
      </c>
      <c r="G57" s="1">
        <v>194</v>
      </c>
      <c r="H57" s="1">
        <v>120</v>
      </c>
      <c r="I57" s="1">
        <v>120</v>
      </c>
      <c r="J57" s="1">
        <v>246</v>
      </c>
      <c r="K57" s="1">
        <v>246</v>
      </c>
      <c r="L57" s="1">
        <v>156</v>
      </c>
      <c r="M57" s="1">
        <v>176</v>
      </c>
      <c r="N57" s="1">
        <v>115</v>
      </c>
      <c r="O57" s="1">
        <v>115</v>
      </c>
      <c r="P57" s="1">
        <v>171</v>
      </c>
      <c r="Q57" s="1">
        <v>177</v>
      </c>
      <c r="R57" s="1">
        <v>174</v>
      </c>
      <c r="S57" s="1">
        <v>216</v>
      </c>
      <c r="T57" s="1">
        <v>198</v>
      </c>
      <c r="U57" s="1">
        <v>199</v>
      </c>
      <c r="V57" s="1">
        <v>192</v>
      </c>
      <c r="W57" s="1">
        <v>198</v>
      </c>
      <c r="X57" s="1">
        <v>182</v>
      </c>
      <c r="Y57" s="1">
        <v>194</v>
      </c>
    </row>
    <row r="58" spans="1:25" ht="15" x14ac:dyDescent="0.25">
      <c r="A58">
        <v>57</v>
      </c>
      <c r="B58" s="1">
        <v>232</v>
      </c>
      <c r="C58" s="1">
        <v>253</v>
      </c>
      <c r="D58" s="1">
        <v>204</v>
      </c>
      <c r="E58" s="1">
        <v>208</v>
      </c>
      <c r="F58" s="1">
        <v>194</v>
      </c>
      <c r="G58" s="1">
        <v>194</v>
      </c>
      <c r="H58" s="1">
        <v>120</v>
      </c>
      <c r="I58" s="1">
        <v>120</v>
      </c>
      <c r="J58" s="1">
        <v>246</v>
      </c>
      <c r="K58" s="1">
        <v>266</v>
      </c>
      <c r="L58" s="1">
        <v>146</v>
      </c>
      <c r="M58" s="1">
        <v>176</v>
      </c>
      <c r="N58" s="1">
        <v>115</v>
      </c>
      <c r="O58" s="1">
        <v>143</v>
      </c>
      <c r="P58" s="1">
        <v>171</v>
      </c>
      <c r="Q58" s="1">
        <v>177</v>
      </c>
      <c r="R58" s="1">
        <v>208</v>
      </c>
      <c r="S58" s="1">
        <v>218</v>
      </c>
      <c r="T58" s="1">
        <v>199</v>
      </c>
      <c r="U58" s="1">
        <v>206</v>
      </c>
      <c r="V58" s="1">
        <v>198</v>
      </c>
      <c r="W58" s="1">
        <v>198</v>
      </c>
      <c r="X58" s="1">
        <v>182</v>
      </c>
      <c r="Y58" s="1">
        <v>190</v>
      </c>
    </row>
    <row r="59" spans="1:25" ht="15" x14ac:dyDescent="0.25">
      <c r="A59">
        <v>58</v>
      </c>
      <c r="B59" s="1">
        <v>232</v>
      </c>
      <c r="C59" s="1">
        <v>239</v>
      </c>
      <c r="D59" s="1">
        <v>202</v>
      </c>
      <c r="E59" s="1">
        <v>214</v>
      </c>
      <c r="F59" s="1">
        <v>186</v>
      </c>
      <c r="G59" s="1">
        <v>206</v>
      </c>
      <c r="H59" s="1">
        <v>110</v>
      </c>
      <c r="I59" s="1">
        <v>113</v>
      </c>
      <c r="J59" s="1">
        <v>246</v>
      </c>
      <c r="K59" s="1">
        <v>266</v>
      </c>
      <c r="L59" s="1">
        <v>144</v>
      </c>
      <c r="M59" s="1">
        <v>154</v>
      </c>
      <c r="N59" s="1">
        <v>185</v>
      </c>
      <c r="O59" s="1">
        <v>185</v>
      </c>
      <c r="P59" s="1">
        <v>171</v>
      </c>
      <c r="Q59" s="1">
        <v>201</v>
      </c>
      <c r="R59" s="1">
        <v>172</v>
      </c>
      <c r="S59" s="1">
        <v>180</v>
      </c>
      <c r="T59" s="1">
        <v>193</v>
      </c>
      <c r="U59" s="1">
        <v>199</v>
      </c>
      <c r="V59" s="1">
        <v>192</v>
      </c>
      <c r="W59" s="1">
        <v>192</v>
      </c>
      <c r="X59" s="1">
        <v>182</v>
      </c>
      <c r="Y59" s="1">
        <v>190</v>
      </c>
    </row>
    <row r="60" spans="1:25" ht="15" x14ac:dyDescent="0.25">
      <c r="A60">
        <v>59</v>
      </c>
      <c r="B60" s="1">
        <v>243</v>
      </c>
      <c r="C60" s="1">
        <v>243</v>
      </c>
      <c r="D60" s="1">
        <v>198</v>
      </c>
      <c r="E60" s="1">
        <v>206</v>
      </c>
      <c r="F60" s="1">
        <v>172</v>
      </c>
      <c r="G60" s="1">
        <v>172</v>
      </c>
      <c r="H60" s="1">
        <v>120</v>
      </c>
      <c r="I60" s="1">
        <v>120</v>
      </c>
      <c r="J60" s="1">
        <v>246</v>
      </c>
      <c r="K60" s="1">
        <v>269</v>
      </c>
      <c r="L60" s="1">
        <v>144</v>
      </c>
      <c r="M60" s="1">
        <v>150</v>
      </c>
      <c r="N60" s="1">
        <v>109</v>
      </c>
      <c r="O60" s="1">
        <v>109</v>
      </c>
      <c r="P60" s="1">
        <v>159</v>
      </c>
      <c r="Q60" s="1">
        <v>173</v>
      </c>
      <c r="R60" s="1">
        <v>176</v>
      </c>
      <c r="S60" s="1">
        <v>176</v>
      </c>
      <c r="T60" s="1">
        <v>182</v>
      </c>
      <c r="U60" s="1">
        <v>198</v>
      </c>
      <c r="V60" s="1">
        <v>198</v>
      </c>
      <c r="W60" s="1">
        <v>198</v>
      </c>
      <c r="X60" s="1">
        <v>194</v>
      </c>
      <c r="Y60" s="1">
        <v>194</v>
      </c>
    </row>
    <row r="61" spans="1:25" ht="15" x14ac:dyDescent="0.25">
      <c r="A61">
        <v>60</v>
      </c>
      <c r="B61" s="1">
        <v>239</v>
      </c>
      <c r="C61" s="1">
        <v>243</v>
      </c>
      <c r="D61" s="1">
        <v>198</v>
      </c>
      <c r="E61" s="1">
        <v>198</v>
      </c>
      <c r="F61" s="1">
        <v>182</v>
      </c>
      <c r="G61" s="1">
        <v>182</v>
      </c>
      <c r="H61" s="1">
        <v>120</v>
      </c>
      <c r="I61" s="1">
        <v>156</v>
      </c>
      <c r="J61" s="1">
        <v>246</v>
      </c>
      <c r="K61" s="1">
        <v>246</v>
      </c>
      <c r="L61" s="1">
        <v>150</v>
      </c>
      <c r="M61" s="1">
        <v>174</v>
      </c>
      <c r="N61" s="1">
        <v>115</v>
      </c>
      <c r="O61" s="1">
        <v>115</v>
      </c>
      <c r="P61" s="1">
        <v>177</v>
      </c>
      <c r="Q61" s="1">
        <v>181</v>
      </c>
      <c r="R61" s="1">
        <v>174</v>
      </c>
      <c r="S61" s="1">
        <v>198</v>
      </c>
      <c r="T61" s="1">
        <v>198</v>
      </c>
      <c r="U61" s="1">
        <v>218</v>
      </c>
      <c r="V61" s="1">
        <v>198</v>
      </c>
      <c r="W61" s="1">
        <v>198</v>
      </c>
      <c r="X61" s="1">
        <v>182</v>
      </c>
      <c r="Y61" s="1">
        <v>194</v>
      </c>
    </row>
    <row r="62" spans="1:25" ht="15" x14ac:dyDescent="0.25">
      <c r="A62">
        <v>61</v>
      </c>
      <c r="B62" s="1">
        <v>232</v>
      </c>
      <c r="C62" s="1">
        <v>253</v>
      </c>
      <c r="D62" s="1">
        <v>194</v>
      </c>
      <c r="E62" s="1">
        <v>206</v>
      </c>
      <c r="F62" s="1">
        <v>162</v>
      </c>
      <c r="G62" s="1">
        <v>198</v>
      </c>
      <c r="H62" s="1">
        <v>122</v>
      </c>
      <c r="I62" s="1">
        <v>140</v>
      </c>
      <c r="J62" s="1">
        <v>246</v>
      </c>
      <c r="K62" s="1">
        <v>246</v>
      </c>
      <c r="L62" s="1">
        <v>126</v>
      </c>
      <c r="M62" s="1">
        <v>154</v>
      </c>
      <c r="N62" s="1">
        <v>115</v>
      </c>
      <c r="O62" s="1">
        <v>115</v>
      </c>
      <c r="P62" s="1">
        <v>179</v>
      </c>
      <c r="Q62" s="1">
        <v>181</v>
      </c>
      <c r="R62" s="1">
        <v>176</v>
      </c>
      <c r="S62" s="1">
        <v>176</v>
      </c>
      <c r="T62" s="1">
        <v>192</v>
      </c>
      <c r="U62" s="1">
        <v>218</v>
      </c>
      <c r="V62" s="1">
        <v>198</v>
      </c>
      <c r="W62" s="1">
        <v>198</v>
      </c>
      <c r="X62" s="1">
        <v>182</v>
      </c>
      <c r="Y62" s="1">
        <v>198</v>
      </c>
    </row>
    <row r="63" spans="1:25" ht="15" x14ac:dyDescent="0.25">
      <c r="A63">
        <v>62</v>
      </c>
      <c r="B63" s="1">
        <v>243</v>
      </c>
      <c r="C63" s="1">
        <v>243</v>
      </c>
      <c r="D63" s="1">
        <v>198</v>
      </c>
      <c r="E63" s="1">
        <v>206</v>
      </c>
      <c r="F63" s="1">
        <v>184</v>
      </c>
      <c r="G63" s="1">
        <v>184</v>
      </c>
      <c r="H63" s="1">
        <v>124</v>
      </c>
      <c r="I63" s="1">
        <v>130</v>
      </c>
      <c r="J63" s="1">
        <v>246</v>
      </c>
      <c r="K63" s="1">
        <v>269</v>
      </c>
      <c r="L63" s="1">
        <v>150</v>
      </c>
      <c r="M63" s="1">
        <v>174</v>
      </c>
      <c r="N63" s="1">
        <v>115</v>
      </c>
      <c r="O63" s="1">
        <v>115</v>
      </c>
      <c r="P63" s="1">
        <v>171</v>
      </c>
      <c r="Q63" s="1">
        <v>181</v>
      </c>
      <c r="R63" s="1">
        <v>172</v>
      </c>
      <c r="S63" s="1">
        <v>216</v>
      </c>
      <c r="T63" s="1">
        <v>190</v>
      </c>
      <c r="U63" s="1">
        <v>191</v>
      </c>
      <c r="V63" s="1">
        <v>198</v>
      </c>
      <c r="W63" s="1">
        <v>198</v>
      </c>
      <c r="X63" s="1">
        <v>182</v>
      </c>
      <c r="Y63" s="1">
        <v>198</v>
      </c>
    </row>
    <row r="64" spans="1:25" ht="15" x14ac:dyDescent="0.25">
      <c r="A64">
        <v>63</v>
      </c>
      <c r="B64" s="1">
        <v>249</v>
      </c>
      <c r="C64" s="1">
        <v>253</v>
      </c>
      <c r="D64" s="1">
        <v>202</v>
      </c>
      <c r="E64" s="1">
        <v>208</v>
      </c>
      <c r="F64" s="1">
        <v>162</v>
      </c>
      <c r="G64" s="1">
        <v>182</v>
      </c>
      <c r="H64" s="1">
        <v>122</v>
      </c>
      <c r="I64" s="1">
        <v>140</v>
      </c>
      <c r="J64" s="1">
        <v>246</v>
      </c>
      <c r="K64" s="1">
        <v>266</v>
      </c>
      <c r="L64" s="1">
        <v>170</v>
      </c>
      <c r="M64" s="1">
        <v>170</v>
      </c>
      <c r="N64" s="1">
        <v>113</v>
      </c>
      <c r="O64" s="1">
        <v>115</v>
      </c>
      <c r="P64" s="1">
        <v>171</v>
      </c>
      <c r="Q64" s="1">
        <v>177</v>
      </c>
      <c r="R64" s="1">
        <v>174</v>
      </c>
      <c r="S64" s="1">
        <v>176</v>
      </c>
      <c r="T64" s="1">
        <v>182</v>
      </c>
      <c r="U64" s="1">
        <v>200</v>
      </c>
      <c r="V64" s="1">
        <v>192</v>
      </c>
      <c r="W64" s="1">
        <v>198</v>
      </c>
      <c r="X64" s="1">
        <v>182</v>
      </c>
      <c r="Y64" s="1">
        <v>194</v>
      </c>
    </row>
    <row r="65" spans="1:25" ht="15" x14ac:dyDescent="0.25">
      <c r="A65">
        <v>64</v>
      </c>
      <c r="B65" s="1">
        <v>237</v>
      </c>
      <c r="C65" s="1">
        <v>243</v>
      </c>
      <c r="D65" s="1">
        <v>198</v>
      </c>
      <c r="E65" s="1">
        <v>206</v>
      </c>
      <c r="F65" s="1">
        <v>180</v>
      </c>
      <c r="G65" s="1">
        <v>188</v>
      </c>
      <c r="H65" s="1">
        <v>120</v>
      </c>
      <c r="I65" s="1">
        <v>120</v>
      </c>
      <c r="J65" s="1">
        <v>246</v>
      </c>
      <c r="K65" s="1">
        <v>266</v>
      </c>
      <c r="L65" s="1">
        <v>150</v>
      </c>
      <c r="M65" s="1">
        <v>154</v>
      </c>
      <c r="N65" s="1">
        <v>117</v>
      </c>
      <c r="O65" s="1">
        <v>143</v>
      </c>
      <c r="P65" s="1">
        <v>177</v>
      </c>
      <c r="Q65" s="1">
        <v>179</v>
      </c>
      <c r="R65" s="1">
        <v>176</v>
      </c>
      <c r="S65" s="1">
        <v>216</v>
      </c>
      <c r="T65" s="1">
        <v>198</v>
      </c>
      <c r="U65" s="1">
        <v>198</v>
      </c>
      <c r="V65" s="1">
        <v>192</v>
      </c>
      <c r="W65" s="1">
        <v>198</v>
      </c>
      <c r="X65" s="1">
        <v>182</v>
      </c>
      <c r="Y65" s="1">
        <v>182</v>
      </c>
    </row>
    <row r="66" spans="1:25" ht="15" x14ac:dyDescent="0.25">
      <c r="A66">
        <v>65</v>
      </c>
      <c r="B66" s="1">
        <v>243</v>
      </c>
      <c r="C66" s="1">
        <v>253</v>
      </c>
      <c r="D66" s="1">
        <v>198</v>
      </c>
      <c r="E66" s="1">
        <v>206</v>
      </c>
      <c r="F66" s="1">
        <v>186</v>
      </c>
      <c r="G66" s="1">
        <v>206</v>
      </c>
      <c r="H66" s="1">
        <v>120</v>
      </c>
      <c r="I66" s="1">
        <v>122</v>
      </c>
      <c r="J66" s="1">
        <v>246</v>
      </c>
      <c r="K66" s="1">
        <v>246</v>
      </c>
      <c r="L66" s="1">
        <v>150</v>
      </c>
      <c r="M66" s="1">
        <v>150</v>
      </c>
      <c r="N66" s="1">
        <v>113</v>
      </c>
      <c r="O66" s="1">
        <v>113</v>
      </c>
      <c r="P66" s="1">
        <v>173</v>
      </c>
      <c r="Q66" s="1">
        <v>177</v>
      </c>
      <c r="R66" s="1">
        <v>176</v>
      </c>
      <c r="S66" s="1">
        <v>198</v>
      </c>
      <c r="T66" s="1">
        <v>182</v>
      </c>
      <c r="U66" s="1">
        <v>182</v>
      </c>
      <c r="V66" s="1">
        <v>192</v>
      </c>
      <c r="W66" s="1">
        <v>198</v>
      </c>
      <c r="X66" s="1">
        <v>182</v>
      </c>
      <c r="Y66" s="1">
        <v>182</v>
      </c>
    </row>
    <row r="67" spans="1:25" ht="15" x14ac:dyDescent="0.25">
      <c r="A67">
        <v>66</v>
      </c>
      <c r="B67" s="1">
        <v>243</v>
      </c>
      <c r="C67" s="1">
        <v>249</v>
      </c>
      <c r="D67" s="1">
        <v>202</v>
      </c>
      <c r="E67" s="1">
        <v>206</v>
      </c>
      <c r="F67" s="1">
        <v>162</v>
      </c>
      <c r="G67" s="1">
        <v>172</v>
      </c>
      <c r="H67" s="1">
        <v>120</v>
      </c>
      <c r="I67" s="1">
        <v>122</v>
      </c>
      <c r="J67" s="1">
        <v>246</v>
      </c>
      <c r="K67" s="1">
        <v>246</v>
      </c>
      <c r="L67" s="1">
        <v>150</v>
      </c>
      <c r="M67" s="1">
        <v>176</v>
      </c>
      <c r="N67" s="1">
        <v>115</v>
      </c>
      <c r="O67" s="1">
        <v>143</v>
      </c>
      <c r="P67" s="1">
        <v>173</v>
      </c>
      <c r="Q67" s="1">
        <v>177</v>
      </c>
      <c r="R67" s="1">
        <v>172</v>
      </c>
      <c r="S67" s="1">
        <v>210</v>
      </c>
      <c r="T67" s="1">
        <v>199</v>
      </c>
      <c r="U67" s="1">
        <v>206</v>
      </c>
      <c r="V67" s="1">
        <v>192</v>
      </c>
      <c r="W67" s="1">
        <v>198</v>
      </c>
      <c r="X67" s="1">
        <v>182</v>
      </c>
      <c r="Y67" s="1">
        <v>194</v>
      </c>
    </row>
    <row r="68" spans="1:25" ht="15" x14ac:dyDescent="0.25">
      <c r="A68">
        <v>67</v>
      </c>
      <c r="B68" s="1">
        <v>249</v>
      </c>
      <c r="C68" s="1">
        <v>253</v>
      </c>
      <c r="D68" s="1">
        <v>202</v>
      </c>
      <c r="E68" s="1">
        <v>206</v>
      </c>
      <c r="F68" s="1">
        <v>162</v>
      </c>
      <c r="G68" s="1">
        <v>162</v>
      </c>
      <c r="H68" s="1">
        <v>120</v>
      </c>
      <c r="I68" s="1">
        <v>140</v>
      </c>
      <c r="J68" s="1">
        <v>246</v>
      </c>
      <c r="K68" s="1">
        <v>266</v>
      </c>
      <c r="L68" s="1">
        <v>150</v>
      </c>
      <c r="M68" s="1">
        <v>176</v>
      </c>
      <c r="N68" s="1">
        <v>113</v>
      </c>
      <c r="O68" s="1">
        <v>143</v>
      </c>
      <c r="P68" s="1">
        <v>177</v>
      </c>
      <c r="Q68" s="1">
        <v>185</v>
      </c>
      <c r="R68" s="1">
        <v>174</v>
      </c>
      <c r="S68" s="1">
        <v>216</v>
      </c>
      <c r="T68" s="1">
        <v>200</v>
      </c>
      <c r="U68" s="1">
        <v>200</v>
      </c>
      <c r="V68" s="1">
        <v>192</v>
      </c>
      <c r="W68" s="1">
        <v>198</v>
      </c>
      <c r="X68" s="1">
        <v>182</v>
      </c>
      <c r="Y68" s="1">
        <v>182</v>
      </c>
    </row>
    <row r="69" spans="1:25" ht="15" x14ac:dyDescent="0.25">
      <c r="A69">
        <v>68</v>
      </c>
      <c r="B69" s="1">
        <v>243</v>
      </c>
      <c r="C69" s="1">
        <v>253</v>
      </c>
      <c r="D69" s="1">
        <v>198</v>
      </c>
      <c r="E69" s="1">
        <v>206</v>
      </c>
      <c r="F69" s="1">
        <v>182</v>
      </c>
      <c r="G69" s="1">
        <v>194</v>
      </c>
      <c r="H69" s="1">
        <v>120</v>
      </c>
      <c r="I69" s="1">
        <v>156</v>
      </c>
      <c r="J69" s="1">
        <v>246</v>
      </c>
      <c r="K69" s="1">
        <v>246</v>
      </c>
      <c r="L69" s="1">
        <v>150</v>
      </c>
      <c r="M69" s="1">
        <v>174</v>
      </c>
      <c r="N69" s="1">
        <v>143</v>
      </c>
      <c r="O69" s="1">
        <v>143</v>
      </c>
      <c r="P69" s="1">
        <v>177</v>
      </c>
      <c r="Q69" s="1">
        <v>181</v>
      </c>
      <c r="R69" s="1">
        <v>176</v>
      </c>
      <c r="S69" s="1">
        <v>198</v>
      </c>
      <c r="T69" s="1">
        <v>198</v>
      </c>
      <c r="U69" s="1">
        <v>218</v>
      </c>
      <c r="V69" s="1">
        <v>198</v>
      </c>
      <c r="W69" s="1">
        <v>198</v>
      </c>
      <c r="X69" s="1">
        <v>182</v>
      </c>
      <c r="Y69" s="1">
        <v>194</v>
      </c>
    </row>
    <row r="70" spans="1:25" ht="15" x14ac:dyDescent="0.25">
      <c r="A70">
        <v>69</v>
      </c>
      <c r="B70" s="1">
        <v>243</v>
      </c>
      <c r="C70" s="1">
        <v>255</v>
      </c>
      <c r="D70" s="1">
        <v>198</v>
      </c>
      <c r="E70" s="1">
        <v>206</v>
      </c>
      <c r="F70" s="1">
        <v>172</v>
      </c>
      <c r="G70" s="1">
        <v>172</v>
      </c>
      <c r="H70" s="1">
        <v>120</v>
      </c>
      <c r="I70" s="1">
        <v>120</v>
      </c>
      <c r="J70" s="1">
        <v>246</v>
      </c>
      <c r="K70" s="1">
        <v>269</v>
      </c>
      <c r="L70" s="1">
        <v>150</v>
      </c>
      <c r="M70" s="1">
        <v>150</v>
      </c>
      <c r="N70" s="1">
        <v>109</v>
      </c>
      <c r="O70" s="1">
        <v>143</v>
      </c>
      <c r="P70" s="1">
        <v>177</v>
      </c>
      <c r="Q70" s="1">
        <v>177</v>
      </c>
      <c r="R70" s="1">
        <v>176</v>
      </c>
      <c r="S70" s="1">
        <v>176</v>
      </c>
      <c r="T70" s="1">
        <v>182</v>
      </c>
      <c r="U70" s="1">
        <v>198</v>
      </c>
      <c r="V70" s="1">
        <v>198</v>
      </c>
      <c r="W70" s="1">
        <v>198</v>
      </c>
      <c r="X70" s="1">
        <v>194</v>
      </c>
      <c r="Y70" s="1">
        <v>194</v>
      </c>
    </row>
    <row r="71" spans="1:25" ht="15" x14ac:dyDescent="0.25">
      <c r="A71">
        <v>70</v>
      </c>
      <c r="B71" s="1">
        <v>243</v>
      </c>
      <c r="C71" s="1">
        <v>243</v>
      </c>
      <c r="D71" s="1">
        <v>198</v>
      </c>
      <c r="E71" s="1">
        <v>206</v>
      </c>
      <c r="F71" s="1">
        <v>162</v>
      </c>
      <c r="G71" s="1">
        <v>162</v>
      </c>
      <c r="H71" s="1">
        <v>120</v>
      </c>
      <c r="I71" s="1">
        <v>120</v>
      </c>
      <c r="J71" s="1">
        <v>246</v>
      </c>
      <c r="K71" s="1">
        <v>266</v>
      </c>
      <c r="L71" s="1">
        <v>150</v>
      </c>
      <c r="M71" s="1">
        <v>154</v>
      </c>
      <c r="N71" s="1">
        <v>143</v>
      </c>
      <c r="O71" s="1">
        <v>165</v>
      </c>
      <c r="P71" s="1">
        <v>175</v>
      </c>
      <c r="Q71" s="1">
        <v>177</v>
      </c>
      <c r="R71" s="1">
        <v>210</v>
      </c>
      <c r="S71" s="1">
        <v>216</v>
      </c>
      <c r="T71" s="1">
        <v>198</v>
      </c>
      <c r="U71" s="1">
        <v>198</v>
      </c>
      <c r="V71" s="1">
        <v>200</v>
      </c>
      <c r="W71" s="1">
        <v>200</v>
      </c>
      <c r="X71" s="1">
        <v>194</v>
      </c>
      <c r="Y71" s="1">
        <v>194</v>
      </c>
    </row>
    <row r="72" spans="1:25" ht="15" x14ac:dyDescent="0.25">
      <c r="A72">
        <v>71</v>
      </c>
      <c r="B72" s="1">
        <v>241</v>
      </c>
      <c r="C72" s="1">
        <v>241</v>
      </c>
      <c r="D72" s="1">
        <v>198</v>
      </c>
      <c r="E72" s="1">
        <v>202</v>
      </c>
      <c r="F72" s="1">
        <v>172</v>
      </c>
      <c r="G72" s="1">
        <v>186</v>
      </c>
      <c r="H72" s="1">
        <v>118</v>
      </c>
      <c r="I72" s="1">
        <v>122</v>
      </c>
      <c r="J72" s="1">
        <v>246</v>
      </c>
      <c r="K72" s="1">
        <v>246</v>
      </c>
      <c r="L72" s="1">
        <v>150</v>
      </c>
      <c r="M72" s="1">
        <v>165</v>
      </c>
      <c r="N72" s="1">
        <v>117</v>
      </c>
      <c r="O72" s="1">
        <v>117</v>
      </c>
      <c r="P72" s="1">
        <v>175</v>
      </c>
      <c r="Q72" s="1">
        <v>177</v>
      </c>
      <c r="R72" s="1">
        <v>210</v>
      </c>
      <c r="S72" s="1">
        <v>216</v>
      </c>
      <c r="T72" s="1">
        <v>192</v>
      </c>
      <c r="U72" s="1">
        <v>206</v>
      </c>
      <c r="V72" s="1">
        <v>200</v>
      </c>
      <c r="W72" s="1">
        <v>200</v>
      </c>
      <c r="X72" s="1">
        <v>194</v>
      </c>
      <c r="Y72" s="1">
        <v>198</v>
      </c>
    </row>
    <row r="73" spans="1:25" ht="15" x14ac:dyDescent="0.25">
      <c r="A73">
        <v>72</v>
      </c>
      <c r="B73" s="1">
        <v>232</v>
      </c>
      <c r="C73" s="1">
        <v>253</v>
      </c>
      <c r="D73" s="1">
        <v>198</v>
      </c>
      <c r="E73" s="1">
        <v>202</v>
      </c>
      <c r="F73" s="1">
        <v>182</v>
      </c>
      <c r="G73" s="1">
        <v>182</v>
      </c>
      <c r="H73" s="1">
        <v>120</v>
      </c>
      <c r="I73" s="1">
        <v>140</v>
      </c>
      <c r="J73" s="1">
        <v>246</v>
      </c>
      <c r="K73" s="1">
        <v>266</v>
      </c>
      <c r="L73" s="1">
        <v>150</v>
      </c>
      <c r="M73" s="1">
        <v>156</v>
      </c>
      <c r="N73" s="1">
        <v>117</v>
      </c>
      <c r="O73" s="1">
        <v>143</v>
      </c>
      <c r="P73" s="1">
        <v>177</v>
      </c>
      <c r="Q73" s="1">
        <v>179</v>
      </c>
      <c r="R73" s="1">
        <v>176</v>
      </c>
      <c r="S73" s="1">
        <v>216</v>
      </c>
      <c r="T73" s="1">
        <v>182</v>
      </c>
      <c r="U73" s="1">
        <v>198</v>
      </c>
      <c r="V73" s="1">
        <v>192</v>
      </c>
      <c r="W73" s="1">
        <v>198</v>
      </c>
      <c r="X73" s="1">
        <v>182</v>
      </c>
      <c r="Y73" s="1">
        <v>194</v>
      </c>
    </row>
    <row r="74" spans="1:25" ht="15" x14ac:dyDescent="0.25">
      <c r="A74">
        <v>73</v>
      </c>
      <c r="B74" s="1">
        <v>232</v>
      </c>
      <c r="C74" s="1">
        <v>253</v>
      </c>
      <c r="D74" s="1">
        <v>198</v>
      </c>
      <c r="E74" s="1">
        <v>202</v>
      </c>
      <c r="F74" s="1">
        <v>186</v>
      </c>
      <c r="G74" s="1">
        <v>194</v>
      </c>
      <c r="H74" s="1">
        <v>120</v>
      </c>
      <c r="I74" s="1">
        <v>122</v>
      </c>
      <c r="J74" s="1">
        <v>246</v>
      </c>
      <c r="K74" s="1">
        <v>246</v>
      </c>
      <c r="L74" s="1">
        <v>150</v>
      </c>
      <c r="M74" s="1">
        <v>172</v>
      </c>
      <c r="N74" s="1">
        <v>109</v>
      </c>
      <c r="O74" s="1">
        <v>113</v>
      </c>
      <c r="P74" s="1">
        <v>163</v>
      </c>
      <c r="Q74" s="1">
        <v>185</v>
      </c>
      <c r="R74" s="1">
        <v>176</v>
      </c>
      <c r="S74" s="1">
        <v>182</v>
      </c>
      <c r="T74" s="1">
        <v>193</v>
      </c>
      <c r="U74" s="1">
        <v>198</v>
      </c>
      <c r="V74" s="1">
        <v>198</v>
      </c>
      <c r="W74" s="1">
        <v>198</v>
      </c>
      <c r="X74" s="1">
        <v>182</v>
      </c>
      <c r="Y74" s="1">
        <v>194</v>
      </c>
    </row>
    <row r="75" spans="1:25" ht="15" x14ac:dyDescent="0.25">
      <c r="A75">
        <v>74</v>
      </c>
      <c r="B75" s="1">
        <v>243</v>
      </c>
      <c r="C75" s="1">
        <v>243</v>
      </c>
      <c r="D75" s="1">
        <v>198</v>
      </c>
      <c r="E75" s="1">
        <v>208</v>
      </c>
      <c r="F75" s="1">
        <v>172</v>
      </c>
      <c r="G75" s="1">
        <v>172</v>
      </c>
      <c r="H75" s="1">
        <v>120</v>
      </c>
      <c r="I75" s="1">
        <v>124</v>
      </c>
      <c r="J75" s="1">
        <v>246</v>
      </c>
      <c r="K75" s="1">
        <v>269</v>
      </c>
      <c r="L75" s="1">
        <v>150</v>
      </c>
      <c r="M75" s="1">
        <v>154</v>
      </c>
      <c r="N75" s="1">
        <v>165</v>
      </c>
      <c r="O75" s="1">
        <v>185</v>
      </c>
      <c r="P75" s="1">
        <v>175</v>
      </c>
      <c r="Q75" s="1">
        <v>177</v>
      </c>
      <c r="R75" s="1">
        <v>176</v>
      </c>
      <c r="S75" s="1">
        <v>216</v>
      </c>
      <c r="T75" s="1">
        <v>192</v>
      </c>
      <c r="U75" s="1">
        <v>198</v>
      </c>
      <c r="V75" s="1">
        <v>200</v>
      </c>
      <c r="W75" s="1">
        <v>200</v>
      </c>
      <c r="X75" s="1">
        <v>194</v>
      </c>
      <c r="Y75" s="1">
        <v>198</v>
      </c>
    </row>
    <row r="76" spans="1:25" ht="15" x14ac:dyDescent="0.25">
      <c r="A76">
        <v>75</v>
      </c>
      <c r="B76" s="1">
        <v>232</v>
      </c>
      <c r="C76" s="1">
        <v>243</v>
      </c>
      <c r="D76" s="1">
        <v>198</v>
      </c>
      <c r="E76" s="1">
        <v>202</v>
      </c>
      <c r="F76" s="1">
        <v>162</v>
      </c>
      <c r="G76" s="1">
        <v>194</v>
      </c>
      <c r="H76" s="1">
        <v>118</v>
      </c>
      <c r="I76" s="1">
        <v>118</v>
      </c>
      <c r="J76" s="1">
        <v>246</v>
      </c>
      <c r="K76" s="1">
        <v>246</v>
      </c>
      <c r="L76" s="1">
        <v>150</v>
      </c>
      <c r="M76" s="1">
        <v>150</v>
      </c>
      <c r="N76" s="1">
        <v>115</v>
      </c>
      <c r="O76" s="1">
        <v>143</v>
      </c>
      <c r="P76" s="1">
        <v>171</v>
      </c>
      <c r="Q76" s="1">
        <v>177</v>
      </c>
      <c r="R76" s="1">
        <v>172</v>
      </c>
      <c r="S76" s="1">
        <v>176</v>
      </c>
      <c r="T76" s="1">
        <v>198</v>
      </c>
      <c r="U76" s="1">
        <v>198</v>
      </c>
      <c r="V76" s="1">
        <v>192</v>
      </c>
      <c r="W76" s="1">
        <v>192</v>
      </c>
      <c r="X76" s="1">
        <v>190</v>
      </c>
      <c r="Y76" s="1">
        <v>194</v>
      </c>
    </row>
    <row r="77" spans="1:25" ht="15" x14ac:dyDescent="0.25">
      <c r="A77">
        <v>76</v>
      </c>
      <c r="B77" s="1">
        <v>239</v>
      </c>
      <c r="C77" s="1">
        <v>243</v>
      </c>
      <c r="D77" s="1">
        <v>202</v>
      </c>
      <c r="E77" s="1">
        <v>202</v>
      </c>
      <c r="F77" s="1">
        <v>184</v>
      </c>
      <c r="G77" s="1">
        <v>194</v>
      </c>
      <c r="H77" s="1">
        <v>120</v>
      </c>
      <c r="I77" s="1">
        <v>122</v>
      </c>
      <c r="J77" s="1">
        <v>246</v>
      </c>
      <c r="K77" s="1">
        <v>269</v>
      </c>
      <c r="L77" s="1">
        <v>150</v>
      </c>
      <c r="M77" s="1">
        <v>174</v>
      </c>
      <c r="N77" s="1">
        <v>143</v>
      </c>
      <c r="O77" s="1">
        <v>143</v>
      </c>
      <c r="P77" s="1">
        <v>177</v>
      </c>
      <c r="Q77" s="1">
        <v>181</v>
      </c>
      <c r="R77" s="1">
        <v>198</v>
      </c>
      <c r="S77" s="1">
        <v>210</v>
      </c>
      <c r="T77" s="1">
        <v>182</v>
      </c>
      <c r="U77" s="1">
        <v>218</v>
      </c>
      <c r="V77" s="1">
        <v>200</v>
      </c>
      <c r="W77" s="1">
        <v>214</v>
      </c>
      <c r="X77" s="1">
        <v>182</v>
      </c>
      <c r="Y77" s="1">
        <v>182</v>
      </c>
    </row>
    <row r="78" spans="1:25" ht="15" x14ac:dyDescent="0.25">
      <c r="A78">
        <v>77</v>
      </c>
      <c r="B78" s="1">
        <v>243</v>
      </c>
      <c r="C78" s="1">
        <v>243</v>
      </c>
      <c r="D78" s="1">
        <v>204</v>
      </c>
      <c r="E78" s="1">
        <v>208</v>
      </c>
      <c r="F78" s="1">
        <v>162</v>
      </c>
      <c r="G78" s="1">
        <v>186</v>
      </c>
      <c r="H78" s="1">
        <v>118</v>
      </c>
      <c r="I78" s="1">
        <v>122</v>
      </c>
      <c r="J78" s="1">
        <v>246</v>
      </c>
      <c r="K78" s="1">
        <v>266</v>
      </c>
      <c r="L78" s="1">
        <v>150</v>
      </c>
      <c r="M78" s="1">
        <v>165</v>
      </c>
      <c r="N78" s="1">
        <v>115</v>
      </c>
      <c r="O78" s="1">
        <v>115</v>
      </c>
      <c r="P78" s="1">
        <v>175</v>
      </c>
      <c r="Q78" s="1">
        <v>177</v>
      </c>
      <c r="R78" s="1">
        <v>170</v>
      </c>
      <c r="S78" s="1">
        <v>174</v>
      </c>
      <c r="T78" s="1">
        <v>192</v>
      </c>
      <c r="U78" s="1">
        <v>206</v>
      </c>
      <c r="V78" s="2">
        <v>0</v>
      </c>
      <c r="W78" s="2">
        <v>0</v>
      </c>
      <c r="X78" s="1">
        <v>194</v>
      </c>
      <c r="Y78" s="1">
        <v>198</v>
      </c>
    </row>
    <row r="79" spans="1:25" ht="15" x14ac:dyDescent="0.25">
      <c r="A79">
        <v>78</v>
      </c>
      <c r="B79" s="1">
        <v>239</v>
      </c>
      <c r="C79" s="1">
        <v>253</v>
      </c>
      <c r="D79" s="1">
        <v>202</v>
      </c>
      <c r="E79" s="1">
        <v>202</v>
      </c>
      <c r="F79" s="1">
        <v>182</v>
      </c>
      <c r="G79" s="1">
        <v>194</v>
      </c>
      <c r="H79" s="1">
        <v>120</v>
      </c>
      <c r="I79" s="1">
        <v>156</v>
      </c>
      <c r="J79" s="1">
        <v>246</v>
      </c>
      <c r="K79" s="1">
        <v>269</v>
      </c>
      <c r="L79" s="1">
        <v>126</v>
      </c>
      <c r="M79" s="1">
        <v>174</v>
      </c>
      <c r="N79" s="1">
        <v>115</v>
      </c>
      <c r="O79" s="1">
        <v>115</v>
      </c>
      <c r="P79" s="1">
        <v>175</v>
      </c>
      <c r="Q79" s="1">
        <v>181</v>
      </c>
      <c r="R79" s="1">
        <v>198</v>
      </c>
      <c r="S79" s="1">
        <v>210</v>
      </c>
      <c r="T79" s="1">
        <v>182</v>
      </c>
      <c r="U79" s="1">
        <v>218</v>
      </c>
      <c r="V79" s="1">
        <v>200</v>
      </c>
      <c r="W79" s="1">
        <v>214</v>
      </c>
      <c r="X79" s="1">
        <v>182</v>
      </c>
      <c r="Y79" s="1">
        <v>182</v>
      </c>
    </row>
    <row r="80" spans="1:25" ht="15" x14ac:dyDescent="0.25">
      <c r="A80">
        <v>79</v>
      </c>
      <c r="B80" s="1">
        <v>232</v>
      </c>
      <c r="C80" s="1">
        <v>243</v>
      </c>
      <c r="D80" s="1">
        <v>202</v>
      </c>
      <c r="E80" s="1">
        <v>202</v>
      </c>
      <c r="F80" s="1">
        <v>184</v>
      </c>
      <c r="G80" s="1">
        <v>206</v>
      </c>
      <c r="H80" s="1">
        <v>120</v>
      </c>
      <c r="I80" s="1">
        <v>124</v>
      </c>
      <c r="J80" s="1">
        <v>246</v>
      </c>
      <c r="K80" s="1">
        <v>257</v>
      </c>
      <c r="L80" s="1">
        <v>146</v>
      </c>
      <c r="M80" s="1">
        <v>150</v>
      </c>
      <c r="N80" s="1">
        <v>113</v>
      </c>
      <c r="O80" s="1">
        <v>113</v>
      </c>
      <c r="P80" s="1">
        <v>179</v>
      </c>
      <c r="Q80" s="1">
        <v>185</v>
      </c>
      <c r="R80" s="1">
        <v>176</v>
      </c>
      <c r="S80" s="1">
        <v>216</v>
      </c>
      <c r="T80" s="1">
        <v>192</v>
      </c>
      <c r="U80" s="1">
        <v>206</v>
      </c>
      <c r="V80" s="1">
        <v>198</v>
      </c>
      <c r="W80" s="1">
        <v>204</v>
      </c>
      <c r="X80" s="1">
        <v>182</v>
      </c>
      <c r="Y80" s="1">
        <v>194</v>
      </c>
    </row>
    <row r="81" spans="1:25" ht="15" x14ac:dyDescent="0.25">
      <c r="A81">
        <v>80</v>
      </c>
      <c r="B81" s="1">
        <v>239</v>
      </c>
      <c r="C81" s="1">
        <v>239</v>
      </c>
      <c r="D81" s="1">
        <v>194</v>
      </c>
      <c r="E81" s="1">
        <v>208</v>
      </c>
      <c r="F81" s="1">
        <v>172</v>
      </c>
      <c r="G81" s="1">
        <v>196</v>
      </c>
      <c r="H81" s="1">
        <v>120</v>
      </c>
      <c r="I81" s="1">
        <v>120</v>
      </c>
      <c r="J81" s="1">
        <v>257</v>
      </c>
      <c r="K81" s="1">
        <v>266</v>
      </c>
      <c r="L81" s="1">
        <v>124</v>
      </c>
      <c r="M81" s="1">
        <v>172</v>
      </c>
      <c r="N81" s="1">
        <v>109</v>
      </c>
      <c r="O81" s="1">
        <v>113</v>
      </c>
      <c r="P81" s="1">
        <v>173</v>
      </c>
      <c r="Q81" s="1">
        <v>177</v>
      </c>
      <c r="R81" s="1">
        <v>172</v>
      </c>
      <c r="S81" s="1">
        <v>176</v>
      </c>
      <c r="T81" s="1">
        <v>192</v>
      </c>
      <c r="U81" s="1">
        <v>198</v>
      </c>
      <c r="V81" s="1">
        <v>192</v>
      </c>
      <c r="W81" s="1">
        <v>198</v>
      </c>
      <c r="X81" s="1">
        <v>186</v>
      </c>
      <c r="Y81" s="1">
        <v>190</v>
      </c>
    </row>
    <row r="82" spans="1:25" ht="15" x14ac:dyDescent="0.25">
      <c r="A82">
        <v>81</v>
      </c>
      <c r="B82" s="1">
        <v>243</v>
      </c>
      <c r="C82" s="1">
        <v>249</v>
      </c>
      <c r="D82" s="1">
        <v>202</v>
      </c>
      <c r="E82" s="1">
        <v>202</v>
      </c>
      <c r="F82" s="1">
        <v>162</v>
      </c>
      <c r="G82" s="1">
        <v>172</v>
      </c>
      <c r="H82" s="1">
        <v>120</v>
      </c>
      <c r="I82" s="1">
        <v>120</v>
      </c>
      <c r="J82" s="1">
        <v>246</v>
      </c>
      <c r="K82" s="1">
        <v>266</v>
      </c>
      <c r="L82" s="1">
        <v>150</v>
      </c>
      <c r="M82" s="1">
        <v>176</v>
      </c>
      <c r="N82" s="1">
        <v>115</v>
      </c>
      <c r="O82" s="1">
        <v>185</v>
      </c>
      <c r="P82" s="1">
        <v>171</v>
      </c>
      <c r="Q82" s="1">
        <v>181</v>
      </c>
      <c r="R82" s="1">
        <v>176</v>
      </c>
      <c r="S82" s="1">
        <v>216</v>
      </c>
      <c r="T82" s="1">
        <v>190</v>
      </c>
      <c r="U82" s="1">
        <v>200</v>
      </c>
      <c r="V82" s="1">
        <v>198</v>
      </c>
      <c r="W82" s="1">
        <v>198</v>
      </c>
      <c r="X82" s="1">
        <v>186</v>
      </c>
      <c r="Y82" s="1">
        <v>188</v>
      </c>
    </row>
    <row r="83" spans="1:25" ht="15" x14ac:dyDescent="0.25">
      <c r="A83">
        <v>82</v>
      </c>
      <c r="B83" s="1">
        <v>243</v>
      </c>
      <c r="C83" s="1">
        <v>253</v>
      </c>
      <c r="D83" s="1">
        <v>202</v>
      </c>
      <c r="E83" s="1">
        <v>202</v>
      </c>
      <c r="F83" s="1">
        <v>162</v>
      </c>
      <c r="G83" s="1">
        <v>206</v>
      </c>
      <c r="H83" s="1">
        <v>120</v>
      </c>
      <c r="I83" s="1">
        <v>120</v>
      </c>
      <c r="J83" s="1">
        <v>257</v>
      </c>
      <c r="K83" s="1">
        <v>266</v>
      </c>
      <c r="L83" s="1">
        <v>150</v>
      </c>
      <c r="M83" s="1">
        <v>154</v>
      </c>
      <c r="N83" s="1">
        <v>107</v>
      </c>
      <c r="O83" s="1">
        <v>143</v>
      </c>
      <c r="P83" s="1">
        <v>177</v>
      </c>
      <c r="Q83" s="1">
        <v>177</v>
      </c>
      <c r="R83" s="1">
        <v>210</v>
      </c>
      <c r="S83" s="1">
        <v>216</v>
      </c>
      <c r="T83" s="1">
        <v>198</v>
      </c>
      <c r="U83" s="1">
        <v>200</v>
      </c>
      <c r="V83" s="1">
        <v>198</v>
      </c>
      <c r="W83" s="1">
        <v>204</v>
      </c>
      <c r="X83" s="1">
        <v>182</v>
      </c>
      <c r="Y83" s="1">
        <v>194</v>
      </c>
    </row>
    <row r="84" spans="1:25" ht="15" x14ac:dyDescent="0.25">
      <c r="A84">
        <v>83</v>
      </c>
      <c r="B84" s="1">
        <v>239</v>
      </c>
      <c r="C84" s="1">
        <v>243</v>
      </c>
      <c r="D84" s="1">
        <v>204</v>
      </c>
      <c r="E84" s="1">
        <v>208</v>
      </c>
      <c r="F84" s="1">
        <v>162</v>
      </c>
      <c r="G84" s="1">
        <v>182</v>
      </c>
      <c r="H84" s="1">
        <v>120</v>
      </c>
      <c r="I84" s="1">
        <v>130</v>
      </c>
      <c r="J84" s="1">
        <v>246</v>
      </c>
      <c r="K84" s="1">
        <v>266</v>
      </c>
      <c r="L84" s="1">
        <v>120</v>
      </c>
      <c r="M84" s="1">
        <v>144</v>
      </c>
      <c r="N84" s="1">
        <v>115</v>
      </c>
      <c r="O84" s="1">
        <v>115</v>
      </c>
      <c r="P84" s="1">
        <v>171</v>
      </c>
      <c r="Q84" s="1">
        <v>173</v>
      </c>
      <c r="R84" s="1">
        <v>176</v>
      </c>
      <c r="S84" s="1">
        <v>182</v>
      </c>
      <c r="T84" s="1">
        <v>182</v>
      </c>
      <c r="U84" s="1">
        <v>192</v>
      </c>
      <c r="V84" s="1">
        <v>192</v>
      </c>
      <c r="W84" s="1">
        <v>198</v>
      </c>
      <c r="X84" s="1">
        <v>182</v>
      </c>
      <c r="Y84" s="1">
        <v>190</v>
      </c>
    </row>
    <row r="85" spans="1:25" ht="15" x14ac:dyDescent="0.25">
      <c r="A85">
        <v>84</v>
      </c>
      <c r="B85" s="1">
        <v>243</v>
      </c>
      <c r="C85" s="1">
        <v>249</v>
      </c>
      <c r="D85" s="1">
        <v>202</v>
      </c>
      <c r="E85" s="1">
        <v>202</v>
      </c>
      <c r="F85" s="1">
        <v>194</v>
      </c>
      <c r="G85" s="1">
        <v>206</v>
      </c>
      <c r="H85" s="1">
        <v>120</v>
      </c>
      <c r="I85" s="1">
        <v>120</v>
      </c>
      <c r="J85" s="1">
        <v>246</v>
      </c>
      <c r="K85" s="1">
        <v>266</v>
      </c>
      <c r="L85" s="1">
        <v>146</v>
      </c>
      <c r="M85" s="1">
        <v>162</v>
      </c>
      <c r="N85" s="1">
        <v>115</v>
      </c>
      <c r="O85" s="1">
        <v>115</v>
      </c>
      <c r="P85" s="1">
        <v>171</v>
      </c>
      <c r="Q85" s="1">
        <v>181</v>
      </c>
      <c r="R85" s="1">
        <v>210</v>
      </c>
      <c r="S85" s="1">
        <v>216</v>
      </c>
      <c r="T85" s="1">
        <v>192</v>
      </c>
      <c r="U85" s="1">
        <v>218</v>
      </c>
      <c r="V85" s="1">
        <v>198</v>
      </c>
      <c r="W85" s="1">
        <v>198</v>
      </c>
      <c r="X85" s="1">
        <v>182</v>
      </c>
      <c r="Y85" s="1">
        <v>182</v>
      </c>
    </row>
    <row r="86" spans="1:25" ht="15" x14ac:dyDescent="0.25">
      <c r="A86">
        <v>85</v>
      </c>
      <c r="B86" s="1">
        <v>237</v>
      </c>
      <c r="C86" s="1">
        <v>243</v>
      </c>
      <c r="D86" s="1">
        <v>202</v>
      </c>
      <c r="E86" s="1">
        <v>208</v>
      </c>
      <c r="F86" s="1">
        <v>194</v>
      </c>
      <c r="G86" s="1">
        <v>206</v>
      </c>
      <c r="H86" s="1">
        <v>120</v>
      </c>
      <c r="I86" s="1">
        <v>130</v>
      </c>
      <c r="J86" s="1">
        <v>266</v>
      </c>
      <c r="K86" s="1">
        <v>266</v>
      </c>
      <c r="L86" s="1">
        <v>146</v>
      </c>
      <c r="M86" s="1">
        <v>150</v>
      </c>
      <c r="N86" s="1">
        <v>115</v>
      </c>
      <c r="O86" s="1">
        <v>143</v>
      </c>
      <c r="P86" s="1">
        <v>163</v>
      </c>
      <c r="Q86" s="1">
        <v>179</v>
      </c>
      <c r="R86" s="1">
        <v>176</v>
      </c>
      <c r="S86" s="1">
        <v>216</v>
      </c>
      <c r="T86" s="1">
        <v>198</v>
      </c>
      <c r="U86" s="1">
        <v>218</v>
      </c>
      <c r="V86" s="1">
        <v>198</v>
      </c>
      <c r="W86" s="1">
        <v>198</v>
      </c>
      <c r="X86" s="1">
        <v>182</v>
      </c>
      <c r="Y86" s="1">
        <v>194</v>
      </c>
    </row>
    <row r="87" spans="1:25" ht="15" x14ac:dyDescent="0.25">
      <c r="A87">
        <v>86</v>
      </c>
      <c r="B87" s="1">
        <v>232</v>
      </c>
      <c r="C87" s="1">
        <v>253</v>
      </c>
      <c r="D87" s="1">
        <v>202</v>
      </c>
      <c r="E87" s="1">
        <v>212</v>
      </c>
      <c r="F87" s="1">
        <v>194</v>
      </c>
      <c r="G87" s="1">
        <v>206</v>
      </c>
      <c r="H87" s="1">
        <v>120</v>
      </c>
      <c r="I87" s="1">
        <v>124</v>
      </c>
      <c r="J87" s="1">
        <v>246</v>
      </c>
      <c r="K87" s="1">
        <v>269</v>
      </c>
      <c r="L87" s="1">
        <v>170</v>
      </c>
      <c r="M87" s="1">
        <v>170</v>
      </c>
      <c r="N87" s="1">
        <v>115</v>
      </c>
      <c r="O87" s="1">
        <v>115</v>
      </c>
      <c r="P87" s="1">
        <v>171</v>
      </c>
      <c r="Q87" s="1">
        <v>181</v>
      </c>
      <c r="R87" s="1">
        <v>172</v>
      </c>
      <c r="S87" s="1">
        <v>216</v>
      </c>
      <c r="T87" s="1">
        <v>193</v>
      </c>
      <c r="U87" s="1">
        <v>218</v>
      </c>
      <c r="V87" s="1">
        <v>200</v>
      </c>
      <c r="W87" s="1">
        <v>206</v>
      </c>
      <c r="X87" s="1">
        <v>190</v>
      </c>
      <c r="Y87" s="1">
        <v>190</v>
      </c>
    </row>
    <row r="88" spans="1:25" ht="15" x14ac:dyDescent="0.25">
      <c r="A88">
        <v>87</v>
      </c>
      <c r="B88" s="1">
        <v>237</v>
      </c>
      <c r="C88" s="1">
        <v>243</v>
      </c>
      <c r="D88" s="1">
        <v>198</v>
      </c>
      <c r="E88" s="1">
        <v>202</v>
      </c>
      <c r="F88" s="1">
        <v>182</v>
      </c>
      <c r="G88" s="1">
        <v>210</v>
      </c>
      <c r="H88" s="1">
        <v>120</v>
      </c>
      <c r="I88" s="1">
        <v>124</v>
      </c>
      <c r="J88" s="1">
        <v>246</v>
      </c>
      <c r="K88" s="1">
        <v>266</v>
      </c>
      <c r="L88" s="1">
        <v>150</v>
      </c>
      <c r="M88" s="1">
        <v>156</v>
      </c>
      <c r="N88" s="1">
        <v>117</v>
      </c>
      <c r="O88" s="1">
        <v>143</v>
      </c>
      <c r="P88" s="1">
        <v>177</v>
      </c>
      <c r="Q88" s="1">
        <v>177</v>
      </c>
      <c r="R88" s="1">
        <v>176</v>
      </c>
      <c r="S88" s="1">
        <v>216</v>
      </c>
      <c r="T88" s="1">
        <v>182</v>
      </c>
      <c r="U88" s="1">
        <v>198</v>
      </c>
      <c r="V88" s="1">
        <v>192</v>
      </c>
      <c r="W88" s="1">
        <v>198</v>
      </c>
      <c r="X88" s="1">
        <v>182</v>
      </c>
      <c r="Y88" s="1">
        <v>194</v>
      </c>
    </row>
    <row r="89" spans="1:25" ht="15" x14ac:dyDescent="0.25">
      <c r="A89">
        <v>88</v>
      </c>
      <c r="B89" s="1">
        <v>232</v>
      </c>
      <c r="C89" s="1">
        <v>243</v>
      </c>
      <c r="D89" s="1">
        <v>194</v>
      </c>
      <c r="E89" s="1">
        <v>208</v>
      </c>
      <c r="F89" s="1">
        <v>172</v>
      </c>
      <c r="G89" s="1">
        <v>206</v>
      </c>
      <c r="H89" s="1">
        <v>120</v>
      </c>
      <c r="I89" s="1">
        <v>120</v>
      </c>
      <c r="J89" s="1">
        <v>246</v>
      </c>
      <c r="K89" s="1">
        <v>266</v>
      </c>
      <c r="L89" s="1">
        <v>146</v>
      </c>
      <c r="M89" s="1">
        <v>150</v>
      </c>
      <c r="N89" s="1">
        <v>143</v>
      </c>
      <c r="O89" s="1">
        <v>143</v>
      </c>
      <c r="P89" s="1">
        <v>171</v>
      </c>
      <c r="Q89" s="1">
        <v>171</v>
      </c>
      <c r="R89" s="1">
        <v>176</v>
      </c>
      <c r="S89" s="1">
        <v>216</v>
      </c>
      <c r="T89" s="1">
        <v>192</v>
      </c>
      <c r="U89" s="1">
        <v>198</v>
      </c>
      <c r="V89" s="1">
        <v>192</v>
      </c>
      <c r="W89" s="1">
        <v>198</v>
      </c>
      <c r="X89" s="1">
        <v>194</v>
      </c>
      <c r="Y89" s="1">
        <v>198</v>
      </c>
    </row>
    <row r="90" spans="1:25" ht="15" x14ac:dyDescent="0.25">
      <c r="A90">
        <v>89</v>
      </c>
      <c r="B90" s="1">
        <v>239</v>
      </c>
      <c r="C90" s="1">
        <v>243</v>
      </c>
      <c r="D90" s="1">
        <v>202</v>
      </c>
      <c r="E90" s="1">
        <v>214</v>
      </c>
      <c r="F90" s="1">
        <v>162</v>
      </c>
      <c r="G90" s="1">
        <v>182</v>
      </c>
      <c r="H90" s="1">
        <v>120</v>
      </c>
      <c r="I90" s="1">
        <v>124</v>
      </c>
      <c r="J90" s="1">
        <v>246</v>
      </c>
      <c r="K90" s="1">
        <v>266</v>
      </c>
      <c r="L90" s="1">
        <v>126</v>
      </c>
      <c r="M90" s="1">
        <v>148</v>
      </c>
      <c r="N90" s="1">
        <v>115</v>
      </c>
      <c r="O90" s="1">
        <v>115</v>
      </c>
      <c r="P90" s="1">
        <v>177</v>
      </c>
      <c r="Q90" s="1">
        <v>181</v>
      </c>
      <c r="R90" s="1">
        <v>210</v>
      </c>
      <c r="S90" s="1">
        <v>210</v>
      </c>
      <c r="T90" s="1">
        <v>192</v>
      </c>
      <c r="U90" s="1">
        <v>206</v>
      </c>
      <c r="V90" s="1">
        <v>192</v>
      </c>
      <c r="W90" s="1">
        <v>192</v>
      </c>
      <c r="X90" s="1">
        <v>182</v>
      </c>
      <c r="Y90" s="1">
        <v>196</v>
      </c>
    </row>
    <row r="91" spans="1:25" ht="15" x14ac:dyDescent="0.25">
      <c r="A91">
        <v>90</v>
      </c>
      <c r="B91" s="1">
        <v>243</v>
      </c>
      <c r="C91" s="1">
        <v>253</v>
      </c>
      <c r="D91" s="1">
        <v>198</v>
      </c>
      <c r="E91" s="1">
        <v>202</v>
      </c>
      <c r="F91" s="1">
        <v>172</v>
      </c>
      <c r="G91" s="1">
        <v>172</v>
      </c>
      <c r="H91" s="1">
        <v>120</v>
      </c>
      <c r="I91" s="1">
        <v>120</v>
      </c>
      <c r="J91" s="1">
        <v>246</v>
      </c>
      <c r="K91" s="1">
        <v>269</v>
      </c>
      <c r="L91" s="1">
        <v>144</v>
      </c>
      <c r="M91" s="1">
        <v>150</v>
      </c>
      <c r="N91" s="1">
        <v>109</v>
      </c>
      <c r="O91" s="1">
        <v>143</v>
      </c>
      <c r="P91" s="1">
        <v>159</v>
      </c>
      <c r="Q91" s="1">
        <v>173</v>
      </c>
      <c r="R91" s="1">
        <v>176</v>
      </c>
      <c r="S91" s="1">
        <v>176</v>
      </c>
      <c r="T91" s="1">
        <v>182</v>
      </c>
      <c r="U91" s="1">
        <v>198</v>
      </c>
      <c r="V91" s="1">
        <v>198</v>
      </c>
      <c r="W91" s="1">
        <v>198</v>
      </c>
      <c r="X91" s="1">
        <v>194</v>
      </c>
      <c r="Y91" s="1">
        <v>194</v>
      </c>
    </row>
    <row r="92" spans="1:25" ht="15" x14ac:dyDescent="0.25">
      <c r="A92">
        <v>91</v>
      </c>
      <c r="B92" s="1">
        <v>239</v>
      </c>
      <c r="C92" s="1">
        <v>253</v>
      </c>
      <c r="D92" s="1">
        <v>202</v>
      </c>
      <c r="E92" s="1">
        <v>202</v>
      </c>
      <c r="F92" s="1">
        <v>186</v>
      </c>
      <c r="G92" s="1">
        <v>196</v>
      </c>
      <c r="H92" s="1">
        <v>120</v>
      </c>
      <c r="I92" s="1">
        <v>156</v>
      </c>
      <c r="J92" s="1">
        <v>246</v>
      </c>
      <c r="K92" s="1">
        <v>269</v>
      </c>
      <c r="L92" s="1">
        <v>126</v>
      </c>
      <c r="M92" s="1">
        <v>174</v>
      </c>
      <c r="N92" s="1">
        <v>115</v>
      </c>
      <c r="O92" s="1">
        <v>115</v>
      </c>
      <c r="P92" s="1">
        <v>177</v>
      </c>
      <c r="Q92" s="1">
        <v>177</v>
      </c>
      <c r="R92" s="1">
        <v>198</v>
      </c>
      <c r="S92" s="1">
        <v>210</v>
      </c>
      <c r="T92" s="1">
        <v>182</v>
      </c>
      <c r="U92" s="1">
        <v>218</v>
      </c>
      <c r="V92" s="1">
        <v>198</v>
      </c>
      <c r="W92" s="1">
        <v>198</v>
      </c>
      <c r="X92" s="1">
        <v>182</v>
      </c>
      <c r="Y92" s="1">
        <v>182</v>
      </c>
    </row>
    <row r="93" spans="1:25" ht="15" x14ac:dyDescent="0.25">
      <c r="A93">
        <v>92</v>
      </c>
      <c r="B93" s="1">
        <v>232</v>
      </c>
      <c r="C93" s="1">
        <v>243</v>
      </c>
      <c r="D93" s="1">
        <v>202</v>
      </c>
      <c r="E93" s="1">
        <v>202</v>
      </c>
      <c r="F93" s="1">
        <v>186</v>
      </c>
      <c r="G93" s="1">
        <v>206</v>
      </c>
      <c r="H93" s="1">
        <v>120</v>
      </c>
      <c r="I93" s="1">
        <v>120</v>
      </c>
      <c r="J93" s="1">
        <v>257</v>
      </c>
      <c r="K93" s="1">
        <v>266</v>
      </c>
      <c r="L93" s="1">
        <v>146</v>
      </c>
      <c r="M93" s="1">
        <v>150</v>
      </c>
      <c r="N93" s="1">
        <v>113</v>
      </c>
      <c r="O93" s="1">
        <v>117</v>
      </c>
      <c r="P93" s="1">
        <v>171</v>
      </c>
      <c r="Q93" s="1">
        <v>179</v>
      </c>
      <c r="R93" s="1">
        <v>174</v>
      </c>
      <c r="S93" s="1">
        <v>188</v>
      </c>
      <c r="T93" s="1">
        <v>192</v>
      </c>
      <c r="U93" s="1">
        <v>206</v>
      </c>
      <c r="V93" s="1">
        <v>198</v>
      </c>
      <c r="W93" s="1">
        <v>198</v>
      </c>
      <c r="X93" s="1">
        <v>182</v>
      </c>
      <c r="Y93" s="1">
        <v>194</v>
      </c>
    </row>
    <row r="94" spans="1:25" ht="15" x14ac:dyDescent="0.25">
      <c r="A94">
        <v>93</v>
      </c>
      <c r="B94" s="1">
        <v>243</v>
      </c>
      <c r="C94" s="1">
        <v>245</v>
      </c>
      <c r="D94" s="1">
        <v>202</v>
      </c>
      <c r="E94" s="1">
        <v>208</v>
      </c>
      <c r="F94" s="1">
        <v>172</v>
      </c>
      <c r="G94" s="1">
        <v>186</v>
      </c>
      <c r="H94" s="1">
        <v>120</v>
      </c>
      <c r="I94" s="1">
        <v>120</v>
      </c>
      <c r="J94" s="1">
        <v>257</v>
      </c>
      <c r="K94" s="1">
        <v>266</v>
      </c>
      <c r="L94" s="1">
        <v>124</v>
      </c>
      <c r="M94" s="1">
        <v>154</v>
      </c>
      <c r="N94" s="1">
        <v>113</v>
      </c>
      <c r="O94" s="1">
        <v>117</v>
      </c>
      <c r="P94" s="1">
        <v>179</v>
      </c>
      <c r="Q94" s="1">
        <v>185</v>
      </c>
      <c r="R94" s="1">
        <v>174</v>
      </c>
      <c r="S94" s="1">
        <v>188</v>
      </c>
      <c r="T94" s="1">
        <v>192</v>
      </c>
      <c r="U94" s="1">
        <v>206</v>
      </c>
      <c r="V94" s="1">
        <v>198</v>
      </c>
      <c r="W94" s="1">
        <v>198</v>
      </c>
      <c r="X94" s="1">
        <v>182</v>
      </c>
      <c r="Y94" s="1">
        <v>194</v>
      </c>
    </row>
    <row r="95" spans="1:25" ht="15" x14ac:dyDescent="0.25">
      <c r="A95">
        <v>94</v>
      </c>
      <c r="B95" s="1">
        <v>237</v>
      </c>
      <c r="C95" s="1">
        <v>243</v>
      </c>
      <c r="D95" s="1">
        <v>198</v>
      </c>
      <c r="E95" s="1">
        <v>202</v>
      </c>
      <c r="F95" s="1">
        <v>172</v>
      </c>
      <c r="G95" s="1">
        <v>182</v>
      </c>
      <c r="H95" s="1">
        <v>120</v>
      </c>
      <c r="I95" s="1">
        <v>120</v>
      </c>
      <c r="J95" s="1">
        <v>246</v>
      </c>
      <c r="K95" s="1">
        <v>266</v>
      </c>
      <c r="L95" s="1">
        <v>150</v>
      </c>
      <c r="M95" s="1">
        <v>156</v>
      </c>
      <c r="N95" s="1">
        <v>117</v>
      </c>
      <c r="O95" s="1">
        <v>129</v>
      </c>
      <c r="P95" s="1">
        <v>187</v>
      </c>
      <c r="Q95" s="1">
        <v>187</v>
      </c>
      <c r="R95" s="1">
        <v>174</v>
      </c>
      <c r="S95" s="1">
        <v>216</v>
      </c>
      <c r="T95" s="1">
        <v>182</v>
      </c>
      <c r="U95" s="1">
        <v>182</v>
      </c>
      <c r="V95" s="1">
        <v>194</v>
      </c>
      <c r="W95" s="1">
        <v>200</v>
      </c>
      <c r="X95" s="1">
        <v>182</v>
      </c>
      <c r="Y95" s="1">
        <v>194</v>
      </c>
    </row>
    <row r="96" spans="1:25" ht="15" x14ac:dyDescent="0.25">
      <c r="A96">
        <v>95</v>
      </c>
      <c r="B96" s="1">
        <v>237</v>
      </c>
      <c r="C96" s="1">
        <v>243</v>
      </c>
      <c r="D96" s="1">
        <v>198</v>
      </c>
      <c r="E96" s="1">
        <v>202</v>
      </c>
      <c r="F96" s="1">
        <v>172</v>
      </c>
      <c r="G96" s="1">
        <v>182</v>
      </c>
      <c r="H96" s="1">
        <v>120</v>
      </c>
      <c r="I96" s="1">
        <v>120</v>
      </c>
      <c r="J96" s="1">
        <v>246</v>
      </c>
      <c r="K96" s="1">
        <v>266</v>
      </c>
      <c r="L96" s="1">
        <v>150</v>
      </c>
      <c r="M96" s="1">
        <v>156</v>
      </c>
      <c r="N96" s="1">
        <v>117</v>
      </c>
      <c r="O96" s="1">
        <v>129</v>
      </c>
      <c r="P96" s="1">
        <v>185</v>
      </c>
      <c r="Q96" s="1">
        <v>185</v>
      </c>
      <c r="R96" s="1">
        <v>174</v>
      </c>
      <c r="S96" s="1">
        <v>216</v>
      </c>
      <c r="T96" s="1">
        <v>182</v>
      </c>
      <c r="U96" s="1">
        <v>182</v>
      </c>
      <c r="V96" s="1">
        <v>192</v>
      </c>
      <c r="W96" s="1">
        <v>198</v>
      </c>
      <c r="X96" s="1">
        <v>182</v>
      </c>
      <c r="Y96" s="1">
        <v>194</v>
      </c>
    </row>
    <row r="97" spans="1:25" ht="15" x14ac:dyDescent="0.25">
      <c r="A97">
        <v>96</v>
      </c>
      <c r="B97" s="1">
        <v>232</v>
      </c>
      <c r="C97" s="1">
        <v>249</v>
      </c>
      <c r="D97" s="1">
        <v>200</v>
      </c>
      <c r="E97" s="1">
        <v>208</v>
      </c>
      <c r="F97" s="1">
        <v>174</v>
      </c>
      <c r="G97" s="1">
        <v>178</v>
      </c>
      <c r="H97" s="1">
        <v>120</v>
      </c>
      <c r="I97" s="1">
        <v>122</v>
      </c>
      <c r="J97" s="1">
        <v>246</v>
      </c>
      <c r="K97" s="1">
        <v>246</v>
      </c>
      <c r="L97" s="1">
        <v>124</v>
      </c>
      <c r="M97" s="1">
        <v>126</v>
      </c>
      <c r="N97" s="1">
        <v>117</v>
      </c>
      <c r="O97" s="1">
        <v>171</v>
      </c>
      <c r="P97" s="1">
        <v>173</v>
      </c>
      <c r="Q97" s="1">
        <v>179</v>
      </c>
      <c r="R97" s="2">
        <v>0</v>
      </c>
      <c r="S97" s="2">
        <v>0</v>
      </c>
      <c r="T97" s="1">
        <v>182</v>
      </c>
      <c r="U97" s="1">
        <v>182</v>
      </c>
      <c r="V97" s="1">
        <v>198</v>
      </c>
      <c r="W97" s="1">
        <v>198</v>
      </c>
      <c r="X97" s="1">
        <v>186</v>
      </c>
      <c r="Y97" s="1">
        <v>198</v>
      </c>
    </row>
    <row r="98" spans="1:25" ht="15" x14ac:dyDescent="0.25">
      <c r="A98">
        <v>97</v>
      </c>
      <c r="B98" s="1">
        <v>232</v>
      </c>
      <c r="C98" s="1">
        <v>232</v>
      </c>
      <c r="D98" s="1">
        <v>200</v>
      </c>
      <c r="E98" s="1">
        <v>200</v>
      </c>
      <c r="F98" s="1">
        <v>162</v>
      </c>
      <c r="G98" s="1">
        <v>192</v>
      </c>
      <c r="H98" s="1">
        <v>122</v>
      </c>
      <c r="I98" s="1">
        <v>140</v>
      </c>
      <c r="J98" s="1">
        <v>246</v>
      </c>
      <c r="K98" s="1">
        <v>246</v>
      </c>
      <c r="L98" s="2">
        <v>0</v>
      </c>
      <c r="M98" s="2">
        <v>0</v>
      </c>
      <c r="N98" s="1">
        <v>117</v>
      </c>
      <c r="O98" s="1">
        <v>117</v>
      </c>
      <c r="P98" s="1">
        <v>173</v>
      </c>
      <c r="Q98" s="1">
        <v>179</v>
      </c>
      <c r="R98" s="1">
        <v>206</v>
      </c>
      <c r="S98" s="1">
        <v>216</v>
      </c>
      <c r="T98" s="1">
        <v>182</v>
      </c>
      <c r="U98" s="1">
        <v>182</v>
      </c>
      <c r="V98" s="1">
        <v>192</v>
      </c>
      <c r="W98" s="1">
        <v>198</v>
      </c>
      <c r="X98" s="1">
        <v>186</v>
      </c>
      <c r="Y98" s="1">
        <v>188</v>
      </c>
    </row>
    <row r="99" spans="1:25" ht="15" x14ac:dyDescent="0.25">
      <c r="A99">
        <v>98</v>
      </c>
      <c r="B99" s="1">
        <v>232</v>
      </c>
      <c r="C99" s="1">
        <v>249</v>
      </c>
      <c r="D99" s="1">
        <v>200</v>
      </c>
      <c r="E99" s="1">
        <v>210</v>
      </c>
      <c r="F99" s="1">
        <v>186</v>
      </c>
      <c r="G99" s="1">
        <v>192</v>
      </c>
      <c r="H99" s="1">
        <v>120</v>
      </c>
      <c r="I99" s="1">
        <v>120</v>
      </c>
      <c r="J99" s="1">
        <v>246</v>
      </c>
      <c r="K99" s="1">
        <v>246</v>
      </c>
      <c r="L99" s="1">
        <v>154</v>
      </c>
      <c r="M99" s="1">
        <v>156</v>
      </c>
      <c r="N99" s="1">
        <v>117</v>
      </c>
      <c r="O99" s="1">
        <v>181</v>
      </c>
      <c r="P99" s="1">
        <v>173</v>
      </c>
      <c r="Q99" s="1">
        <v>179</v>
      </c>
      <c r="R99" s="2">
        <v>0</v>
      </c>
      <c r="S99" s="2">
        <v>0</v>
      </c>
      <c r="T99" s="1">
        <v>192</v>
      </c>
      <c r="U99" s="1">
        <v>200</v>
      </c>
      <c r="V99" s="1">
        <v>192</v>
      </c>
      <c r="W99" s="1">
        <v>198</v>
      </c>
      <c r="X99" s="2">
        <v>0</v>
      </c>
      <c r="Y99" s="2">
        <v>0</v>
      </c>
    </row>
    <row r="100" spans="1:25" ht="15" x14ac:dyDescent="0.25">
      <c r="A100">
        <v>99</v>
      </c>
      <c r="B100" s="1">
        <v>245</v>
      </c>
      <c r="C100" s="1">
        <v>249</v>
      </c>
      <c r="D100" s="1">
        <v>200</v>
      </c>
      <c r="E100" s="1">
        <v>200</v>
      </c>
      <c r="F100" s="1">
        <v>174</v>
      </c>
      <c r="G100" s="1">
        <v>192</v>
      </c>
      <c r="H100" s="1">
        <v>122</v>
      </c>
      <c r="I100" s="1">
        <v>140</v>
      </c>
      <c r="J100" s="1">
        <v>246</v>
      </c>
      <c r="K100" s="1">
        <v>246</v>
      </c>
      <c r="L100" s="2">
        <v>0</v>
      </c>
      <c r="M100" s="2">
        <v>0</v>
      </c>
      <c r="N100" s="1">
        <v>117</v>
      </c>
      <c r="O100" s="1">
        <v>181</v>
      </c>
      <c r="P100" s="1">
        <v>177</v>
      </c>
      <c r="Q100" s="1">
        <v>177</v>
      </c>
      <c r="R100" s="1">
        <v>208</v>
      </c>
      <c r="S100" s="1">
        <v>216</v>
      </c>
      <c r="T100" s="1">
        <v>190</v>
      </c>
      <c r="U100" s="1">
        <v>198</v>
      </c>
      <c r="V100" s="1">
        <v>192</v>
      </c>
      <c r="W100" s="1">
        <v>198</v>
      </c>
      <c r="X100" s="1">
        <v>186</v>
      </c>
      <c r="Y100" s="1">
        <v>196</v>
      </c>
    </row>
    <row r="101" spans="1:25" ht="15" x14ac:dyDescent="0.25">
      <c r="A101">
        <v>100</v>
      </c>
      <c r="B101" s="1">
        <v>245</v>
      </c>
      <c r="C101" s="1">
        <v>249</v>
      </c>
      <c r="D101" s="1">
        <v>200</v>
      </c>
      <c r="E101" s="1">
        <v>210</v>
      </c>
      <c r="F101" s="1">
        <v>162</v>
      </c>
      <c r="G101" s="1">
        <v>206</v>
      </c>
      <c r="H101" s="2">
        <v>0</v>
      </c>
      <c r="I101" s="2">
        <v>0</v>
      </c>
      <c r="J101" s="1">
        <v>246</v>
      </c>
      <c r="K101" s="1">
        <v>246</v>
      </c>
      <c r="L101" s="1">
        <v>124</v>
      </c>
      <c r="M101" s="1">
        <v>124</v>
      </c>
      <c r="N101" s="1">
        <v>117</v>
      </c>
      <c r="O101" s="1">
        <v>117</v>
      </c>
      <c r="P101" s="1">
        <v>171</v>
      </c>
      <c r="Q101" s="1">
        <v>177</v>
      </c>
      <c r="R101" s="1">
        <v>206</v>
      </c>
      <c r="S101" s="1">
        <v>216</v>
      </c>
      <c r="T101" s="1">
        <v>182</v>
      </c>
      <c r="U101" s="1">
        <v>182</v>
      </c>
      <c r="V101" s="1">
        <v>198</v>
      </c>
      <c r="W101" s="1">
        <v>198</v>
      </c>
      <c r="X101" s="1">
        <v>186</v>
      </c>
      <c r="Y101" s="1">
        <v>188</v>
      </c>
    </row>
    <row r="102" spans="1:25" ht="15" x14ac:dyDescent="0.25">
      <c r="A102">
        <v>101</v>
      </c>
      <c r="B102" s="1">
        <v>245</v>
      </c>
      <c r="C102" s="1">
        <v>249</v>
      </c>
      <c r="D102" s="1">
        <v>200</v>
      </c>
      <c r="E102" s="1">
        <v>200</v>
      </c>
      <c r="F102" s="1">
        <v>174</v>
      </c>
      <c r="G102" s="1">
        <v>198</v>
      </c>
      <c r="H102" s="1">
        <v>122</v>
      </c>
      <c r="I102" s="1">
        <v>140</v>
      </c>
      <c r="J102" s="1">
        <v>246</v>
      </c>
      <c r="K102" s="1">
        <v>246</v>
      </c>
      <c r="L102" s="2">
        <v>0</v>
      </c>
      <c r="M102" s="2">
        <v>0</v>
      </c>
      <c r="N102" s="1">
        <v>117</v>
      </c>
      <c r="O102" s="1">
        <v>157</v>
      </c>
      <c r="P102" s="1">
        <v>171</v>
      </c>
      <c r="Q102" s="1">
        <v>177</v>
      </c>
      <c r="R102" s="2">
        <v>0</v>
      </c>
      <c r="S102" s="2">
        <v>0</v>
      </c>
      <c r="T102" s="1">
        <v>192</v>
      </c>
      <c r="U102" s="1">
        <v>203</v>
      </c>
      <c r="V102" s="1">
        <v>192</v>
      </c>
      <c r="W102" s="1">
        <v>198</v>
      </c>
      <c r="X102" s="2">
        <v>0</v>
      </c>
      <c r="Y102" s="2">
        <v>0</v>
      </c>
    </row>
    <row r="103" spans="1:25" ht="15" x14ac:dyDescent="0.25">
      <c r="A103">
        <v>102</v>
      </c>
      <c r="B103" s="1">
        <v>249</v>
      </c>
      <c r="C103" s="1">
        <v>253</v>
      </c>
      <c r="D103" s="1">
        <v>200</v>
      </c>
      <c r="E103" s="1">
        <v>200</v>
      </c>
      <c r="F103" s="1">
        <v>186</v>
      </c>
      <c r="G103" s="1">
        <v>192</v>
      </c>
      <c r="H103" s="1">
        <v>122</v>
      </c>
      <c r="I103" s="1">
        <v>140</v>
      </c>
      <c r="J103" s="1">
        <v>246</v>
      </c>
      <c r="K103" s="1">
        <v>246</v>
      </c>
      <c r="L103" s="1">
        <v>124</v>
      </c>
      <c r="M103" s="1">
        <v>124</v>
      </c>
      <c r="N103" s="1">
        <v>117</v>
      </c>
      <c r="O103" s="1">
        <v>157</v>
      </c>
      <c r="P103" s="1">
        <v>171</v>
      </c>
      <c r="Q103" s="1">
        <v>175</v>
      </c>
      <c r="R103" s="1">
        <v>170</v>
      </c>
      <c r="S103" s="1">
        <v>174</v>
      </c>
      <c r="T103" s="1">
        <v>182</v>
      </c>
      <c r="U103" s="1">
        <v>182</v>
      </c>
      <c r="V103" s="1">
        <v>192</v>
      </c>
      <c r="W103" s="1">
        <v>198</v>
      </c>
      <c r="X103" s="1">
        <v>186</v>
      </c>
      <c r="Y103" s="1">
        <v>198</v>
      </c>
    </row>
    <row r="104" spans="1:25" ht="15" x14ac:dyDescent="0.25">
      <c r="A104">
        <v>103</v>
      </c>
      <c r="B104" s="2">
        <v>0</v>
      </c>
      <c r="C104" s="2">
        <v>0</v>
      </c>
      <c r="D104" s="1">
        <v>200</v>
      </c>
      <c r="E104" s="1">
        <v>200</v>
      </c>
      <c r="F104" s="1">
        <v>162</v>
      </c>
      <c r="G104" s="1">
        <v>192</v>
      </c>
      <c r="H104" s="1">
        <v>122</v>
      </c>
      <c r="I104" s="1">
        <v>140</v>
      </c>
      <c r="J104" s="1">
        <v>246</v>
      </c>
      <c r="K104" s="1">
        <v>266</v>
      </c>
      <c r="L104" s="1">
        <v>124</v>
      </c>
      <c r="M104" s="1">
        <v>154</v>
      </c>
      <c r="N104" s="1">
        <v>117</v>
      </c>
      <c r="O104" s="1">
        <v>157</v>
      </c>
      <c r="P104" s="1">
        <v>175</v>
      </c>
      <c r="Q104" s="1">
        <v>179</v>
      </c>
      <c r="R104" s="1">
        <v>216</v>
      </c>
      <c r="S104" s="1">
        <v>218</v>
      </c>
      <c r="T104" s="1">
        <v>190</v>
      </c>
      <c r="U104" s="1">
        <v>200</v>
      </c>
      <c r="V104" s="1">
        <v>192</v>
      </c>
      <c r="W104" s="1">
        <v>198</v>
      </c>
      <c r="X104" s="1">
        <v>186</v>
      </c>
      <c r="Y104" s="1">
        <v>188</v>
      </c>
    </row>
    <row r="105" spans="1:25" ht="15" x14ac:dyDescent="0.25">
      <c r="A105">
        <v>104</v>
      </c>
      <c r="B105" s="1">
        <v>245</v>
      </c>
      <c r="C105" s="1">
        <v>249</v>
      </c>
      <c r="D105" s="1">
        <v>200</v>
      </c>
      <c r="E105" s="1">
        <v>200</v>
      </c>
      <c r="F105" s="1">
        <v>174</v>
      </c>
      <c r="G105" s="1">
        <v>192</v>
      </c>
      <c r="H105" s="2">
        <v>0</v>
      </c>
      <c r="I105" s="2">
        <v>0</v>
      </c>
      <c r="J105" s="1">
        <v>246</v>
      </c>
      <c r="K105" s="1">
        <v>266</v>
      </c>
      <c r="L105" s="1">
        <v>124</v>
      </c>
      <c r="M105" s="1">
        <v>126</v>
      </c>
      <c r="N105" s="1">
        <v>117</v>
      </c>
      <c r="O105" s="1">
        <v>181</v>
      </c>
      <c r="P105" s="1">
        <v>177</v>
      </c>
      <c r="Q105" s="1">
        <v>177</v>
      </c>
      <c r="R105" s="1">
        <v>208</v>
      </c>
      <c r="S105" s="1">
        <v>216</v>
      </c>
      <c r="T105" s="1">
        <v>182</v>
      </c>
      <c r="U105" s="1">
        <v>182</v>
      </c>
      <c r="V105" s="1">
        <v>198</v>
      </c>
      <c r="W105" s="1">
        <v>198</v>
      </c>
      <c r="X105" s="1">
        <v>186</v>
      </c>
      <c r="Y105" s="1">
        <v>188</v>
      </c>
    </row>
    <row r="106" spans="1:25" ht="15" x14ac:dyDescent="0.25">
      <c r="A106">
        <v>105</v>
      </c>
      <c r="B106" s="1">
        <v>245</v>
      </c>
      <c r="C106" s="1">
        <v>249</v>
      </c>
      <c r="D106" s="1">
        <v>200</v>
      </c>
      <c r="E106" s="1">
        <v>208</v>
      </c>
      <c r="F106" s="1">
        <v>178</v>
      </c>
      <c r="G106" s="1">
        <v>186</v>
      </c>
      <c r="H106" s="2">
        <v>0</v>
      </c>
      <c r="I106" s="2">
        <v>0</v>
      </c>
      <c r="J106" s="1">
        <v>246</v>
      </c>
      <c r="K106" s="1">
        <v>246</v>
      </c>
      <c r="L106" s="1">
        <v>140</v>
      </c>
      <c r="M106" s="1">
        <v>140</v>
      </c>
      <c r="N106" s="1">
        <v>117</v>
      </c>
      <c r="O106" s="1">
        <v>181</v>
      </c>
      <c r="P106" s="1">
        <v>173</v>
      </c>
      <c r="Q106" s="1">
        <v>179</v>
      </c>
      <c r="R106" s="1">
        <v>214</v>
      </c>
      <c r="S106" s="1">
        <v>216</v>
      </c>
      <c r="T106" s="1">
        <v>182</v>
      </c>
      <c r="U106" s="1">
        <v>193</v>
      </c>
      <c r="V106" s="1">
        <v>192</v>
      </c>
      <c r="W106" s="1">
        <v>192</v>
      </c>
      <c r="X106" s="1">
        <v>188</v>
      </c>
      <c r="Y106" s="1">
        <v>198</v>
      </c>
    </row>
    <row r="107" spans="1:25" ht="15" x14ac:dyDescent="0.25">
      <c r="A107">
        <v>106</v>
      </c>
      <c r="B107" s="1">
        <v>245</v>
      </c>
      <c r="C107" s="1">
        <v>249</v>
      </c>
      <c r="D107" s="1">
        <v>200</v>
      </c>
      <c r="E107" s="1">
        <v>200</v>
      </c>
      <c r="F107" s="1">
        <v>174</v>
      </c>
      <c r="G107" s="1">
        <v>192</v>
      </c>
      <c r="H107" s="1">
        <v>122</v>
      </c>
      <c r="I107" s="1">
        <v>122</v>
      </c>
      <c r="J107" s="1">
        <v>246</v>
      </c>
      <c r="K107" s="1">
        <v>266</v>
      </c>
      <c r="L107" s="1">
        <v>124</v>
      </c>
      <c r="M107" s="1">
        <v>126</v>
      </c>
      <c r="N107" s="1">
        <v>117</v>
      </c>
      <c r="O107" s="1">
        <v>181</v>
      </c>
      <c r="P107" s="1">
        <v>177</v>
      </c>
      <c r="Q107" s="1">
        <v>177</v>
      </c>
      <c r="R107" s="1">
        <v>216</v>
      </c>
      <c r="S107" s="1">
        <v>216</v>
      </c>
      <c r="T107" s="1">
        <v>190</v>
      </c>
      <c r="U107" s="1">
        <v>198</v>
      </c>
      <c r="V107" s="1">
        <v>198</v>
      </c>
      <c r="W107" s="1">
        <v>198</v>
      </c>
      <c r="X107" s="1">
        <v>186</v>
      </c>
      <c r="Y107" s="1">
        <v>188</v>
      </c>
    </row>
    <row r="108" spans="1:25" ht="15" x14ac:dyDescent="0.25">
      <c r="A108">
        <v>107</v>
      </c>
      <c r="B108" s="1">
        <v>232</v>
      </c>
      <c r="C108" s="1">
        <v>249</v>
      </c>
      <c r="D108" s="1">
        <v>200</v>
      </c>
      <c r="E108" s="1">
        <v>208</v>
      </c>
      <c r="F108" s="1">
        <v>178</v>
      </c>
      <c r="G108" s="1">
        <v>204</v>
      </c>
      <c r="H108" s="1">
        <v>122</v>
      </c>
      <c r="I108" s="1">
        <v>122</v>
      </c>
      <c r="J108" s="1">
        <v>246</v>
      </c>
      <c r="K108" s="1">
        <v>246</v>
      </c>
      <c r="L108" s="2">
        <v>0</v>
      </c>
      <c r="M108" s="2">
        <v>0</v>
      </c>
      <c r="N108" s="1">
        <v>117</v>
      </c>
      <c r="O108" s="1">
        <v>169</v>
      </c>
      <c r="P108" s="1">
        <v>171</v>
      </c>
      <c r="Q108" s="1">
        <v>177</v>
      </c>
      <c r="R108" s="1">
        <v>214</v>
      </c>
      <c r="S108" s="1">
        <v>216</v>
      </c>
      <c r="T108" s="1">
        <v>192</v>
      </c>
      <c r="U108" s="1">
        <v>198</v>
      </c>
      <c r="V108" s="1">
        <v>198</v>
      </c>
      <c r="W108" s="1">
        <v>198</v>
      </c>
      <c r="X108" s="1">
        <v>188</v>
      </c>
      <c r="Y108" s="1">
        <v>198</v>
      </c>
    </row>
    <row r="109" spans="1:25" ht="15" x14ac:dyDescent="0.25">
      <c r="A109">
        <v>108</v>
      </c>
      <c r="B109" s="1">
        <v>245</v>
      </c>
      <c r="C109" s="1">
        <v>249</v>
      </c>
      <c r="D109" s="1">
        <v>200</v>
      </c>
      <c r="E109" s="1">
        <v>208</v>
      </c>
      <c r="F109" s="2">
        <v>0</v>
      </c>
      <c r="G109" s="2">
        <v>0</v>
      </c>
      <c r="H109" s="1">
        <v>120</v>
      </c>
      <c r="I109" s="1">
        <v>120</v>
      </c>
      <c r="J109" s="1">
        <v>246</v>
      </c>
      <c r="K109" s="1">
        <v>246</v>
      </c>
      <c r="L109" s="1">
        <v>124</v>
      </c>
      <c r="M109" s="1">
        <v>154</v>
      </c>
      <c r="N109" s="1">
        <v>117</v>
      </c>
      <c r="O109" s="1">
        <v>181</v>
      </c>
      <c r="P109" s="1">
        <v>177</v>
      </c>
      <c r="Q109" s="1">
        <v>177</v>
      </c>
      <c r="R109" s="1">
        <v>214</v>
      </c>
      <c r="S109" s="1">
        <v>216</v>
      </c>
      <c r="T109" s="1">
        <v>182</v>
      </c>
      <c r="U109" s="1">
        <v>193</v>
      </c>
      <c r="V109" s="1">
        <v>192</v>
      </c>
      <c r="W109" s="1">
        <v>192</v>
      </c>
      <c r="X109" s="1">
        <v>188</v>
      </c>
      <c r="Y109" s="1">
        <v>198</v>
      </c>
    </row>
    <row r="110" spans="1:25" ht="15" x14ac:dyDescent="0.25">
      <c r="A110">
        <v>109</v>
      </c>
      <c r="B110" s="1">
        <v>232</v>
      </c>
      <c r="C110" s="1">
        <v>245</v>
      </c>
      <c r="D110" s="1">
        <v>200</v>
      </c>
      <c r="E110" s="1">
        <v>208</v>
      </c>
      <c r="F110" s="1">
        <v>198</v>
      </c>
      <c r="G110" s="1">
        <v>204</v>
      </c>
      <c r="H110" s="1">
        <v>120</v>
      </c>
      <c r="I110" s="1">
        <v>120</v>
      </c>
      <c r="J110" s="1">
        <v>246</v>
      </c>
      <c r="K110" s="1">
        <v>246</v>
      </c>
      <c r="L110" s="1">
        <v>124</v>
      </c>
      <c r="M110" s="1">
        <v>154</v>
      </c>
      <c r="N110" s="1">
        <v>155</v>
      </c>
      <c r="O110" s="1">
        <v>179</v>
      </c>
      <c r="P110" s="1">
        <v>171</v>
      </c>
      <c r="Q110" s="1">
        <v>177</v>
      </c>
      <c r="R110" s="1">
        <v>174</v>
      </c>
      <c r="S110" s="1">
        <v>206</v>
      </c>
      <c r="T110" s="1">
        <v>192</v>
      </c>
      <c r="U110" s="1">
        <v>192</v>
      </c>
      <c r="V110" s="1">
        <v>198</v>
      </c>
      <c r="W110" s="1">
        <v>198</v>
      </c>
      <c r="X110" s="1">
        <v>194</v>
      </c>
      <c r="Y110" s="1">
        <v>194</v>
      </c>
    </row>
    <row r="111" spans="1:25" ht="15" x14ac:dyDescent="0.25">
      <c r="A111">
        <v>110</v>
      </c>
      <c r="B111" s="1">
        <v>249</v>
      </c>
      <c r="C111" s="1">
        <v>253</v>
      </c>
      <c r="D111" s="1">
        <v>200</v>
      </c>
      <c r="E111" s="1">
        <v>200</v>
      </c>
      <c r="F111" s="1">
        <v>186</v>
      </c>
      <c r="G111" s="1">
        <v>192</v>
      </c>
      <c r="H111" s="1">
        <v>122</v>
      </c>
      <c r="I111" s="1">
        <v>140</v>
      </c>
      <c r="J111" s="1">
        <v>246</v>
      </c>
      <c r="K111" s="1">
        <v>246</v>
      </c>
      <c r="L111" s="1">
        <v>126</v>
      </c>
      <c r="M111" s="1">
        <v>176</v>
      </c>
      <c r="N111" s="1">
        <v>117</v>
      </c>
      <c r="O111" s="1">
        <v>159</v>
      </c>
      <c r="P111" s="1">
        <v>175</v>
      </c>
      <c r="Q111" s="1">
        <v>179</v>
      </c>
      <c r="R111" s="1">
        <v>174</v>
      </c>
      <c r="S111" s="1">
        <v>204</v>
      </c>
      <c r="T111" s="2">
        <v>0</v>
      </c>
      <c r="U111" s="2">
        <v>0</v>
      </c>
      <c r="V111" s="1">
        <v>198</v>
      </c>
      <c r="W111" s="1">
        <v>198</v>
      </c>
      <c r="X111" s="1">
        <v>186</v>
      </c>
      <c r="Y111" s="1">
        <v>202</v>
      </c>
    </row>
    <row r="112" spans="1:25" ht="15" x14ac:dyDescent="0.25">
      <c r="A112">
        <v>111</v>
      </c>
      <c r="B112" s="1">
        <v>232</v>
      </c>
      <c r="C112" s="1">
        <v>245</v>
      </c>
      <c r="D112" s="1">
        <v>200</v>
      </c>
      <c r="E112" s="1">
        <v>208</v>
      </c>
      <c r="F112" s="1">
        <v>192</v>
      </c>
      <c r="G112" s="1">
        <v>206</v>
      </c>
      <c r="H112" s="1">
        <v>120</v>
      </c>
      <c r="I112" s="1">
        <v>120</v>
      </c>
      <c r="J112" s="1">
        <v>246</v>
      </c>
      <c r="K112" s="1">
        <v>246</v>
      </c>
      <c r="L112" s="1">
        <v>124</v>
      </c>
      <c r="M112" s="1">
        <v>156</v>
      </c>
      <c r="N112" s="1">
        <v>159</v>
      </c>
      <c r="O112" s="1">
        <v>181</v>
      </c>
      <c r="P112" s="1">
        <v>171</v>
      </c>
      <c r="Q112" s="1">
        <v>177</v>
      </c>
      <c r="R112" s="1">
        <v>214</v>
      </c>
      <c r="S112" s="1">
        <v>216</v>
      </c>
      <c r="T112" s="1">
        <v>182</v>
      </c>
      <c r="U112" s="1">
        <v>193</v>
      </c>
      <c r="V112" s="1">
        <v>192</v>
      </c>
      <c r="W112" s="1">
        <v>198</v>
      </c>
      <c r="X112" s="1">
        <v>186</v>
      </c>
      <c r="Y112" s="1">
        <v>198</v>
      </c>
    </row>
    <row r="113" spans="1:25" ht="15" x14ac:dyDescent="0.25">
      <c r="A113">
        <v>112</v>
      </c>
      <c r="B113" s="1">
        <v>245</v>
      </c>
      <c r="C113" s="1">
        <v>249</v>
      </c>
      <c r="D113" s="1">
        <v>200</v>
      </c>
      <c r="E113" s="1">
        <v>208</v>
      </c>
      <c r="F113" s="2">
        <v>0</v>
      </c>
      <c r="G113" s="2">
        <v>0</v>
      </c>
      <c r="H113" s="1">
        <v>120</v>
      </c>
      <c r="I113" s="1">
        <v>120</v>
      </c>
      <c r="J113" s="1">
        <v>246</v>
      </c>
      <c r="K113" s="1">
        <v>246</v>
      </c>
      <c r="L113" s="1">
        <v>126</v>
      </c>
      <c r="M113" s="1">
        <v>156</v>
      </c>
      <c r="N113" s="1">
        <v>117</v>
      </c>
      <c r="O113" s="1">
        <v>181</v>
      </c>
      <c r="P113" s="1">
        <v>177</v>
      </c>
      <c r="Q113" s="1">
        <v>177</v>
      </c>
      <c r="R113" s="1">
        <v>214</v>
      </c>
      <c r="S113" s="1">
        <v>216</v>
      </c>
      <c r="T113" s="1">
        <v>182</v>
      </c>
      <c r="U113" s="1">
        <v>193</v>
      </c>
      <c r="V113" s="1">
        <v>192</v>
      </c>
      <c r="W113" s="1">
        <v>198</v>
      </c>
      <c r="X113" s="1">
        <v>186</v>
      </c>
      <c r="Y113" s="1">
        <v>198</v>
      </c>
    </row>
    <row r="114" spans="1:25" ht="15" x14ac:dyDescent="0.25">
      <c r="A114">
        <v>113</v>
      </c>
      <c r="B114" s="1">
        <v>245</v>
      </c>
      <c r="C114" s="1">
        <v>249</v>
      </c>
      <c r="D114" s="1">
        <v>200</v>
      </c>
      <c r="E114" s="1">
        <v>210</v>
      </c>
      <c r="F114" s="2">
        <v>0</v>
      </c>
      <c r="G114" s="2">
        <v>0</v>
      </c>
      <c r="H114" s="1">
        <v>120</v>
      </c>
      <c r="I114" s="1">
        <v>120</v>
      </c>
      <c r="J114" s="1">
        <v>246</v>
      </c>
      <c r="K114" s="1">
        <v>246</v>
      </c>
      <c r="L114" s="1">
        <v>124</v>
      </c>
      <c r="M114" s="1">
        <v>124</v>
      </c>
      <c r="N114" s="1">
        <v>117</v>
      </c>
      <c r="O114" s="1">
        <v>117</v>
      </c>
      <c r="P114" s="1">
        <v>171</v>
      </c>
      <c r="Q114" s="1">
        <v>177</v>
      </c>
      <c r="R114" s="1">
        <v>214</v>
      </c>
      <c r="S114" s="1">
        <v>216</v>
      </c>
      <c r="T114" s="2">
        <v>0</v>
      </c>
      <c r="U114" s="2">
        <v>0</v>
      </c>
      <c r="V114" s="1">
        <v>196</v>
      </c>
      <c r="W114" s="1">
        <v>198</v>
      </c>
      <c r="X114" s="2">
        <v>0</v>
      </c>
      <c r="Y114" s="2">
        <v>0</v>
      </c>
    </row>
    <row r="115" spans="1:25" ht="15" x14ac:dyDescent="0.25">
      <c r="A115">
        <v>114</v>
      </c>
      <c r="B115" s="1">
        <v>232</v>
      </c>
      <c r="C115" s="1">
        <v>249</v>
      </c>
      <c r="D115" s="1">
        <v>200</v>
      </c>
      <c r="E115" s="1">
        <v>208</v>
      </c>
      <c r="F115" s="2">
        <v>0</v>
      </c>
      <c r="G115" s="2">
        <v>0</v>
      </c>
      <c r="H115" s="1">
        <v>120</v>
      </c>
      <c r="I115" s="1">
        <v>120</v>
      </c>
      <c r="J115" s="1">
        <v>246</v>
      </c>
      <c r="K115" s="1">
        <v>246</v>
      </c>
      <c r="L115" s="1">
        <v>124</v>
      </c>
      <c r="M115" s="1">
        <v>126</v>
      </c>
      <c r="N115" s="1">
        <v>117</v>
      </c>
      <c r="O115" s="1">
        <v>171</v>
      </c>
      <c r="P115" s="1">
        <v>171</v>
      </c>
      <c r="Q115" s="1">
        <v>177</v>
      </c>
      <c r="R115" s="1">
        <v>214</v>
      </c>
      <c r="S115" s="1">
        <v>216</v>
      </c>
      <c r="T115" s="2">
        <v>0</v>
      </c>
      <c r="U115" s="2">
        <v>0</v>
      </c>
      <c r="V115" s="1">
        <v>198</v>
      </c>
      <c r="W115" s="1">
        <v>198</v>
      </c>
      <c r="X115" s="1">
        <v>188</v>
      </c>
      <c r="Y115" s="1">
        <v>188</v>
      </c>
    </row>
    <row r="116" spans="1:25" ht="15" x14ac:dyDescent="0.25">
      <c r="A116">
        <v>115</v>
      </c>
      <c r="B116" s="2">
        <v>0</v>
      </c>
      <c r="C116" s="2">
        <v>0</v>
      </c>
      <c r="D116" s="1">
        <v>200</v>
      </c>
      <c r="E116" s="1">
        <v>208</v>
      </c>
      <c r="F116" s="1">
        <v>192</v>
      </c>
      <c r="G116" s="1">
        <v>210</v>
      </c>
      <c r="H116" s="1">
        <v>120</v>
      </c>
      <c r="I116" s="1">
        <v>120</v>
      </c>
      <c r="J116" s="1">
        <v>246</v>
      </c>
      <c r="K116" s="1">
        <v>246</v>
      </c>
      <c r="L116" s="1">
        <v>124</v>
      </c>
      <c r="M116" s="1">
        <v>156</v>
      </c>
      <c r="N116" s="1">
        <v>117</v>
      </c>
      <c r="O116" s="1">
        <v>181</v>
      </c>
      <c r="P116" s="1">
        <v>171</v>
      </c>
      <c r="Q116" s="1">
        <v>177</v>
      </c>
      <c r="R116" s="1">
        <v>174</v>
      </c>
      <c r="S116" s="1">
        <v>204</v>
      </c>
      <c r="T116" s="2">
        <v>0</v>
      </c>
      <c r="U116" s="2">
        <v>0</v>
      </c>
      <c r="V116" s="1">
        <v>192</v>
      </c>
      <c r="W116" s="1">
        <v>198</v>
      </c>
      <c r="X116" s="2">
        <v>0</v>
      </c>
      <c r="Y116" s="2">
        <v>0</v>
      </c>
    </row>
    <row r="117" spans="1:25" ht="15" x14ac:dyDescent="0.25">
      <c r="A117">
        <v>116</v>
      </c>
      <c r="B117" s="2">
        <v>0</v>
      </c>
      <c r="C117" s="2">
        <v>0</v>
      </c>
      <c r="D117" s="1">
        <v>208</v>
      </c>
      <c r="E117" s="1">
        <v>210</v>
      </c>
      <c r="F117" s="2">
        <v>0</v>
      </c>
      <c r="G117" s="2">
        <v>0</v>
      </c>
      <c r="H117" s="1">
        <v>120</v>
      </c>
      <c r="I117" s="1">
        <v>120</v>
      </c>
      <c r="J117" s="1">
        <v>246</v>
      </c>
      <c r="K117" s="1">
        <v>246</v>
      </c>
      <c r="L117" s="2">
        <v>0</v>
      </c>
      <c r="M117" s="2">
        <v>0</v>
      </c>
      <c r="N117" s="1">
        <v>117</v>
      </c>
      <c r="O117" s="1">
        <v>117</v>
      </c>
      <c r="P117" s="1">
        <v>116</v>
      </c>
      <c r="Q117" s="1">
        <v>116</v>
      </c>
      <c r="R117" s="1">
        <v>172</v>
      </c>
      <c r="S117" s="1">
        <v>216</v>
      </c>
      <c r="T117" s="2">
        <v>0</v>
      </c>
      <c r="U117" s="2">
        <v>0</v>
      </c>
      <c r="V117" s="1">
        <v>192</v>
      </c>
      <c r="W117" s="1">
        <v>198</v>
      </c>
      <c r="X117" s="2">
        <v>0</v>
      </c>
      <c r="Y117" s="2">
        <v>0</v>
      </c>
    </row>
    <row r="118" spans="1:25" ht="15" x14ac:dyDescent="0.25">
      <c r="A118">
        <v>117</v>
      </c>
      <c r="B118" s="1">
        <v>245</v>
      </c>
      <c r="C118" s="1">
        <v>249</v>
      </c>
      <c r="D118" s="1">
        <v>200</v>
      </c>
      <c r="E118" s="1">
        <v>208</v>
      </c>
      <c r="F118" s="1">
        <v>178</v>
      </c>
      <c r="G118" s="1">
        <v>186</v>
      </c>
      <c r="H118" s="1">
        <v>120</v>
      </c>
      <c r="I118" s="1">
        <v>120</v>
      </c>
      <c r="J118" s="1">
        <v>246</v>
      </c>
      <c r="K118" s="1">
        <v>246</v>
      </c>
      <c r="L118" s="1">
        <v>126</v>
      </c>
      <c r="M118" s="1">
        <v>154</v>
      </c>
      <c r="N118" s="1">
        <v>117</v>
      </c>
      <c r="O118" s="1">
        <v>189</v>
      </c>
      <c r="P118" s="1">
        <v>116</v>
      </c>
      <c r="Q118" s="1">
        <v>188</v>
      </c>
      <c r="R118" s="1">
        <v>214</v>
      </c>
      <c r="S118" s="1">
        <v>216</v>
      </c>
      <c r="T118" s="1">
        <v>192</v>
      </c>
      <c r="U118" s="1">
        <v>198</v>
      </c>
      <c r="V118" s="1">
        <v>192</v>
      </c>
      <c r="W118" s="1">
        <v>192</v>
      </c>
      <c r="X118" s="1">
        <v>188</v>
      </c>
      <c r="Y118" s="1">
        <v>188</v>
      </c>
    </row>
    <row r="119" spans="1:25" ht="15" x14ac:dyDescent="0.25">
      <c r="A119">
        <v>118</v>
      </c>
      <c r="B119" s="1">
        <v>237</v>
      </c>
      <c r="C119" s="1">
        <v>251</v>
      </c>
      <c r="D119" s="1">
        <v>204</v>
      </c>
      <c r="E119" s="1">
        <v>210</v>
      </c>
      <c r="F119" s="1">
        <v>174</v>
      </c>
      <c r="G119" s="1">
        <v>198</v>
      </c>
      <c r="H119" s="1">
        <v>120</v>
      </c>
      <c r="I119" s="1">
        <v>120</v>
      </c>
      <c r="J119" s="1">
        <v>246</v>
      </c>
      <c r="K119" s="1">
        <v>246</v>
      </c>
      <c r="L119" s="1">
        <v>124</v>
      </c>
      <c r="M119" s="1">
        <v>154</v>
      </c>
      <c r="N119" s="1">
        <v>117</v>
      </c>
      <c r="O119" s="1">
        <v>143</v>
      </c>
      <c r="P119" s="1">
        <v>116</v>
      </c>
      <c r="Q119" s="1">
        <v>142</v>
      </c>
      <c r="R119" s="1">
        <v>214</v>
      </c>
      <c r="S119" s="1">
        <v>216</v>
      </c>
      <c r="T119" s="2">
        <v>0</v>
      </c>
      <c r="U119" s="2">
        <v>0</v>
      </c>
      <c r="V119" s="1">
        <v>192</v>
      </c>
      <c r="W119" s="1">
        <v>192</v>
      </c>
      <c r="X119" s="2">
        <v>0</v>
      </c>
      <c r="Y119" s="2">
        <v>0</v>
      </c>
    </row>
    <row r="120" spans="1:25" ht="15" x14ac:dyDescent="0.25">
      <c r="A120">
        <v>119</v>
      </c>
      <c r="B120" s="2">
        <v>0</v>
      </c>
      <c r="C120" s="2">
        <v>0</v>
      </c>
      <c r="D120" s="1">
        <v>200</v>
      </c>
      <c r="E120" s="1">
        <v>200</v>
      </c>
      <c r="F120" s="1">
        <v>188</v>
      </c>
      <c r="G120" s="1">
        <v>192</v>
      </c>
      <c r="H120" s="1">
        <v>122</v>
      </c>
      <c r="I120" s="1">
        <v>140</v>
      </c>
      <c r="J120" s="1">
        <v>246</v>
      </c>
      <c r="K120" s="1">
        <v>266</v>
      </c>
      <c r="L120" s="2">
        <v>0</v>
      </c>
      <c r="M120" s="2">
        <v>0</v>
      </c>
      <c r="N120" s="1">
        <v>117</v>
      </c>
      <c r="O120" s="1">
        <v>159</v>
      </c>
      <c r="P120" s="1">
        <v>116</v>
      </c>
      <c r="Q120" s="1">
        <v>159</v>
      </c>
      <c r="R120" s="2">
        <v>0</v>
      </c>
      <c r="S120" s="2">
        <v>0</v>
      </c>
      <c r="T120" s="2">
        <v>0</v>
      </c>
      <c r="U120" s="2">
        <v>0</v>
      </c>
      <c r="V120" s="1">
        <v>192</v>
      </c>
      <c r="W120" s="1">
        <v>198</v>
      </c>
      <c r="X120" s="2">
        <v>0</v>
      </c>
      <c r="Y120" s="2">
        <v>0</v>
      </c>
    </row>
    <row r="121" spans="1:25" ht="15" x14ac:dyDescent="0.25">
      <c r="A121">
        <v>120</v>
      </c>
      <c r="B121" s="1">
        <v>232</v>
      </c>
      <c r="C121" s="1">
        <v>232</v>
      </c>
      <c r="D121" s="1">
        <v>200</v>
      </c>
      <c r="E121" s="1">
        <v>200</v>
      </c>
      <c r="F121" s="1">
        <v>162</v>
      </c>
      <c r="G121" s="1">
        <v>192</v>
      </c>
      <c r="H121" s="1">
        <v>122</v>
      </c>
      <c r="I121" s="1">
        <v>140</v>
      </c>
      <c r="J121" s="1">
        <v>246</v>
      </c>
      <c r="K121" s="1">
        <v>246</v>
      </c>
      <c r="L121" s="2">
        <v>0</v>
      </c>
      <c r="M121" s="2">
        <v>0</v>
      </c>
      <c r="N121" s="1">
        <v>117</v>
      </c>
      <c r="O121" s="1">
        <v>161</v>
      </c>
      <c r="P121" s="1">
        <v>116</v>
      </c>
      <c r="Q121" s="1">
        <v>160</v>
      </c>
      <c r="R121" s="1">
        <v>216</v>
      </c>
      <c r="S121" s="1">
        <v>218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</row>
    <row r="122" spans="1:25" ht="15" x14ac:dyDescent="0.25">
      <c r="A122">
        <v>121</v>
      </c>
      <c r="B122" s="1">
        <v>232</v>
      </c>
      <c r="C122" s="1">
        <v>245</v>
      </c>
      <c r="D122" s="1">
        <v>200</v>
      </c>
      <c r="E122" s="1">
        <v>208</v>
      </c>
      <c r="F122" s="2">
        <v>0</v>
      </c>
      <c r="G122" s="2">
        <v>0</v>
      </c>
      <c r="H122" s="1">
        <v>120</v>
      </c>
      <c r="I122" s="1">
        <v>120</v>
      </c>
      <c r="J122" s="2">
        <v>0</v>
      </c>
      <c r="K122" s="2">
        <v>0</v>
      </c>
      <c r="L122" s="1">
        <v>124</v>
      </c>
      <c r="M122" s="1">
        <v>154</v>
      </c>
      <c r="N122" s="2">
        <v>0</v>
      </c>
      <c r="O122" s="2">
        <v>0</v>
      </c>
      <c r="P122" s="2">
        <v>0</v>
      </c>
      <c r="Q122" s="2">
        <v>0</v>
      </c>
      <c r="R122" s="1">
        <v>214</v>
      </c>
      <c r="S122" s="1">
        <v>216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</row>
    <row r="123" spans="1:25" ht="15" x14ac:dyDescent="0.25">
      <c r="A123">
        <v>122</v>
      </c>
      <c r="B123" s="1">
        <v>232</v>
      </c>
      <c r="C123" s="1">
        <v>249</v>
      </c>
      <c r="D123" s="1">
        <v>200</v>
      </c>
      <c r="E123" s="1">
        <v>208</v>
      </c>
      <c r="F123" s="1">
        <v>178</v>
      </c>
      <c r="G123" s="1">
        <v>204</v>
      </c>
      <c r="H123" s="1">
        <v>120</v>
      </c>
      <c r="I123" s="1">
        <v>120</v>
      </c>
      <c r="J123" s="1">
        <v>246</v>
      </c>
      <c r="K123" s="1">
        <v>246</v>
      </c>
      <c r="L123" s="1">
        <v>124</v>
      </c>
      <c r="M123" s="1">
        <v>126</v>
      </c>
      <c r="N123" s="1">
        <v>117</v>
      </c>
      <c r="O123" s="1">
        <v>171</v>
      </c>
      <c r="P123" s="1">
        <v>116</v>
      </c>
      <c r="Q123" s="1">
        <v>169</v>
      </c>
      <c r="R123" s="1">
        <v>214</v>
      </c>
      <c r="S123" s="1">
        <v>216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</row>
    <row r="124" spans="1:25" ht="15" x14ac:dyDescent="0.25">
      <c r="A124">
        <v>123</v>
      </c>
      <c r="B124" s="1">
        <v>245</v>
      </c>
      <c r="C124" s="1">
        <v>249</v>
      </c>
      <c r="D124" s="1">
        <v>200</v>
      </c>
      <c r="E124" s="1">
        <v>210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1">
        <v>124</v>
      </c>
      <c r="M124" s="1">
        <v>124</v>
      </c>
      <c r="N124" s="1">
        <v>117</v>
      </c>
      <c r="O124" s="1">
        <v>117</v>
      </c>
      <c r="P124" s="1">
        <v>116</v>
      </c>
      <c r="Q124" s="1">
        <v>116</v>
      </c>
      <c r="R124" s="2">
        <v>0</v>
      </c>
      <c r="S124" s="2">
        <v>0</v>
      </c>
      <c r="T124" s="2">
        <v>0</v>
      </c>
      <c r="U124" s="2">
        <v>0</v>
      </c>
      <c r="V124" s="1">
        <v>194</v>
      </c>
      <c r="W124" s="1">
        <v>200</v>
      </c>
      <c r="X124" s="2">
        <v>0</v>
      </c>
      <c r="Y124" s="2">
        <v>0</v>
      </c>
    </row>
    <row r="125" spans="1:25" ht="15" x14ac:dyDescent="0.25">
      <c r="A125">
        <v>124</v>
      </c>
      <c r="B125" s="1">
        <v>245</v>
      </c>
      <c r="C125" s="1">
        <v>249</v>
      </c>
      <c r="D125" s="1">
        <v>200</v>
      </c>
      <c r="E125" s="1">
        <v>210</v>
      </c>
      <c r="F125" s="1">
        <v>178</v>
      </c>
      <c r="G125" s="1">
        <v>186</v>
      </c>
      <c r="H125" s="1">
        <v>120</v>
      </c>
      <c r="I125" s="1">
        <v>120</v>
      </c>
      <c r="J125" s="2">
        <v>0</v>
      </c>
      <c r="K125" s="2">
        <v>0</v>
      </c>
      <c r="L125" s="1">
        <v>124</v>
      </c>
      <c r="M125" s="1">
        <v>154</v>
      </c>
      <c r="N125" s="1">
        <v>117</v>
      </c>
      <c r="O125" s="1">
        <v>117</v>
      </c>
      <c r="P125" s="1">
        <v>116</v>
      </c>
      <c r="Q125" s="1">
        <v>116</v>
      </c>
      <c r="R125" s="1">
        <v>214</v>
      </c>
      <c r="S125" s="1">
        <v>216</v>
      </c>
      <c r="T125" s="2">
        <v>0</v>
      </c>
      <c r="U125" s="2">
        <v>0</v>
      </c>
      <c r="V125" s="2">
        <v>0</v>
      </c>
      <c r="W125" s="2">
        <v>0</v>
      </c>
      <c r="X125" s="1">
        <v>186</v>
      </c>
      <c r="Y125" s="1">
        <v>188</v>
      </c>
    </row>
    <row r="126" spans="1:25" ht="15" x14ac:dyDescent="0.25">
      <c r="A126">
        <v>125</v>
      </c>
      <c r="B126" s="1">
        <v>245</v>
      </c>
      <c r="C126" s="1">
        <v>249</v>
      </c>
      <c r="D126" s="1">
        <v>200</v>
      </c>
      <c r="E126" s="1">
        <v>208</v>
      </c>
      <c r="F126" s="1">
        <v>178</v>
      </c>
      <c r="G126" s="1">
        <v>186</v>
      </c>
      <c r="H126" s="1">
        <v>120</v>
      </c>
      <c r="I126" s="1">
        <v>120</v>
      </c>
      <c r="J126" s="2">
        <v>0</v>
      </c>
      <c r="K126" s="2">
        <v>0</v>
      </c>
      <c r="L126" s="1">
        <v>126</v>
      </c>
      <c r="M126" s="1">
        <v>154</v>
      </c>
      <c r="N126" s="1">
        <v>117</v>
      </c>
      <c r="O126" s="1">
        <v>181</v>
      </c>
      <c r="P126" s="1">
        <v>116</v>
      </c>
      <c r="Q126" s="1">
        <v>179</v>
      </c>
      <c r="R126" s="1">
        <v>214</v>
      </c>
      <c r="S126" s="1">
        <v>216</v>
      </c>
      <c r="T126" s="1">
        <v>192</v>
      </c>
      <c r="U126" s="1">
        <v>198</v>
      </c>
      <c r="V126" s="2">
        <v>0</v>
      </c>
      <c r="W126" s="2">
        <v>0</v>
      </c>
      <c r="X126" s="1">
        <v>190</v>
      </c>
      <c r="Y126" s="1">
        <v>192</v>
      </c>
    </row>
    <row r="127" spans="1:25" ht="15" x14ac:dyDescent="0.25">
      <c r="A127">
        <v>126</v>
      </c>
      <c r="B127" s="1">
        <v>245</v>
      </c>
      <c r="C127" s="1">
        <v>249</v>
      </c>
      <c r="D127" s="1">
        <v>200</v>
      </c>
      <c r="E127" s="1">
        <v>208</v>
      </c>
      <c r="F127" s="1">
        <v>178</v>
      </c>
      <c r="G127" s="1">
        <v>186</v>
      </c>
      <c r="H127" s="1">
        <v>120</v>
      </c>
      <c r="I127" s="1">
        <v>120</v>
      </c>
      <c r="J127" s="2">
        <v>0</v>
      </c>
      <c r="K127" s="2">
        <v>0</v>
      </c>
      <c r="L127" s="1">
        <v>124</v>
      </c>
      <c r="M127" s="1">
        <v>124</v>
      </c>
      <c r="N127" s="1">
        <v>117</v>
      </c>
      <c r="O127" s="1">
        <v>181</v>
      </c>
      <c r="P127" s="1">
        <v>116</v>
      </c>
      <c r="Q127" s="1">
        <v>179</v>
      </c>
      <c r="R127" s="2">
        <v>0</v>
      </c>
      <c r="S127" s="2">
        <v>0</v>
      </c>
      <c r="T127" s="1">
        <v>192</v>
      </c>
      <c r="U127" s="1">
        <v>198</v>
      </c>
      <c r="V127" s="2">
        <v>0</v>
      </c>
      <c r="W127" s="2">
        <v>0</v>
      </c>
      <c r="X127" s="2">
        <v>0</v>
      </c>
      <c r="Y127" s="2">
        <v>0</v>
      </c>
    </row>
    <row r="128" spans="1:25" ht="15" x14ac:dyDescent="0.25">
      <c r="A128">
        <v>127</v>
      </c>
      <c r="B128" s="1">
        <v>232</v>
      </c>
      <c r="C128" s="1">
        <v>245</v>
      </c>
      <c r="D128" s="1">
        <v>200</v>
      </c>
      <c r="E128" s="1">
        <v>208</v>
      </c>
      <c r="F128" s="1">
        <v>192</v>
      </c>
      <c r="G128" s="1">
        <v>204</v>
      </c>
      <c r="H128" s="1">
        <v>120</v>
      </c>
      <c r="I128" s="1">
        <v>120</v>
      </c>
      <c r="J128" s="2">
        <v>0</v>
      </c>
      <c r="K128" s="2">
        <v>0</v>
      </c>
      <c r="L128" s="1">
        <v>124</v>
      </c>
      <c r="M128" s="1">
        <v>124</v>
      </c>
      <c r="N128" s="1">
        <v>159</v>
      </c>
      <c r="O128" s="1">
        <v>181</v>
      </c>
      <c r="P128" s="1">
        <v>159</v>
      </c>
      <c r="Q128" s="1">
        <v>179</v>
      </c>
      <c r="R128" s="2">
        <v>0</v>
      </c>
      <c r="S128" s="2">
        <v>0</v>
      </c>
      <c r="T128" s="1">
        <v>190</v>
      </c>
      <c r="U128" s="1">
        <v>192</v>
      </c>
      <c r="V128" s="2">
        <v>0</v>
      </c>
      <c r="W128" s="2">
        <v>0</v>
      </c>
      <c r="X128" s="1">
        <v>186</v>
      </c>
      <c r="Y128" s="1">
        <v>192</v>
      </c>
    </row>
    <row r="129" spans="1:25" ht="15" x14ac:dyDescent="0.25">
      <c r="A129">
        <v>128</v>
      </c>
      <c r="B129" s="1">
        <v>237</v>
      </c>
      <c r="C129" s="1">
        <v>243</v>
      </c>
      <c r="D129" s="1">
        <v>198</v>
      </c>
      <c r="E129" s="1">
        <v>200</v>
      </c>
      <c r="F129" s="1">
        <v>182</v>
      </c>
      <c r="G129" s="1">
        <v>206</v>
      </c>
      <c r="H129" s="1">
        <v>120</v>
      </c>
      <c r="I129" s="1">
        <v>120</v>
      </c>
      <c r="J129" s="2">
        <v>0</v>
      </c>
      <c r="K129" s="2">
        <v>0</v>
      </c>
      <c r="L129" s="2">
        <v>0</v>
      </c>
      <c r="M129" s="2">
        <v>0</v>
      </c>
      <c r="N129" s="1">
        <v>117</v>
      </c>
      <c r="O129" s="1">
        <v>143</v>
      </c>
      <c r="P129" s="1">
        <v>116</v>
      </c>
      <c r="Q129" s="1">
        <v>142</v>
      </c>
      <c r="R129" s="1">
        <v>212</v>
      </c>
      <c r="S129" s="1">
        <v>214</v>
      </c>
      <c r="T129" s="1">
        <v>182</v>
      </c>
      <c r="U129" s="1">
        <v>198</v>
      </c>
      <c r="V129" s="1">
        <v>192</v>
      </c>
      <c r="W129" s="1">
        <v>192</v>
      </c>
      <c r="X129" s="1">
        <v>188</v>
      </c>
      <c r="Y129" s="1">
        <v>194</v>
      </c>
    </row>
  </sheetData>
  <mergeCells count="12"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abSelected="1" topLeftCell="A116" workbookViewId="0">
      <selection activeCell="B4" sqref="B4:B22"/>
    </sheetView>
  </sheetViews>
  <sheetFormatPr defaultRowHeight="12.75" x14ac:dyDescent="0.2"/>
  <sheetData>
    <row r="1" spans="1:26" x14ac:dyDescent="0.2">
      <c r="A1">
        <v>12</v>
      </c>
      <c r="B1">
        <v>129</v>
      </c>
      <c r="C1">
        <v>4</v>
      </c>
      <c r="D1">
        <v>42</v>
      </c>
      <c r="E1">
        <v>4</v>
      </c>
      <c r="F1">
        <v>50</v>
      </c>
      <c r="G1">
        <v>33</v>
      </c>
      <c r="H1">
        <v>1</v>
      </c>
      <c r="I1">
        <v>129</v>
      </c>
    </row>
    <row r="2" spans="1:26" x14ac:dyDescent="0.2">
      <c r="A2" t="s">
        <v>36</v>
      </c>
      <c r="D2" t="s">
        <v>19</v>
      </c>
      <c r="E2" t="s">
        <v>20</v>
      </c>
      <c r="F2" t="s">
        <v>21</v>
      </c>
      <c r="G2" t="s">
        <v>22</v>
      </c>
      <c r="I2" t="s">
        <v>50</v>
      </c>
    </row>
    <row r="3" spans="1:26" x14ac:dyDescent="0.2">
      <c r="A3" t="s">
        <v>49</v>
      </c>
      <c r="B3" t="s">
        <v>23</v>
      </c>
      <c r="C3" t="s">
        <v>37</v>
      </c>
      <c r="E3" t="s">
        <v>38</v>
      </c>
      <c r="G3" t="s">
        <v>39</v>
      </c>
      <c r="I3" t="s">
        <v>40</v>
      </c>
      <c r="K3" t="s">
        <v>41</v>
      </c>
      <c r="M3" t="s">
        <v>42</v>
      </c>
      <c r="O3" t="s">
        <v>43</v>
      </c>
      <c r="Q3" t="s">
        <v>44</v>
      </c>
      <c r="S3" t="s">
        <v>45</v>
      </c>
      <c r="U3" t="s">
        <v>46</v>
      </c>
      <c r="W3" t="s">
        <v>47</v>
      </c>
      <c r="Y3" t="s">
        <v>48</v>
      </c>
    </row>
    <row r="4" spans="1:26" ht="15" x14ac:dyDescent="0.25">
      <c r="A4">
        <v>1</v>
      </c>
      <c r="B4" t="s">
        <v>51</v>
      </c>
      <c r="C4" s="1">
        <v>241</v>
      </c>
      <c r="D4" s="1">
        <v>251</v>
      </c>
      <c r="E4" s="1">
        <v>200</v>
      </c>
      <c r="F4" s="1">
        <v>208</v>
      </c>
      <c r="G4" s="1">
        <v>164</v>
      </c>
      <c r="H4" s="1">
        <v>188</v>
      </c>
      <c r="I4" s="1">
        <v>124</v>
      </c>
      <c r="J4" s="1">
        <v>132</v>
      </c>
      <c r="K4" s="1">
        <v>268</v>
      </c>
      <c r="L4" s="1">
        <v>269</v>
      </c>
      <c r="M4" s="1">
        <v>152</v>
      </c>
      <c r="N4" s="1">
        <v>180</v>
      </c>
      <c r="O4" s="1">
        <v>115</v>
      </c>
      <c r="P4" s="1">
        <v>115</v>
      </c>
      <c r="Q4" s="1">
        <v>179</v>
      </c>
      <c r="R4" s="1">
        <v>187</v>
      </c>
      <c r="S4" s="1">
        <v>176</v>
      </c>
      <c r="T4" s="1">
        <v>198</v>
      </c>
      <c r="U4" s="1">
        <v>182</v>
      </c>
      <c r="V4" s="1">
        <v>198</v>
      </c>
      <c r="W4" s="1">
        <v>200</v>
      </c>
      <c r="X4" s="1">
        <v>200</v>
      </c>
      <c r="Y4" s="1">
        <v>198</v>
      </c>
      <c r="Z4" s="1">
        <v>198</v>
      </c>
    </row>
    <row r="5" spans="1:26" ht="15" x14ac:dyDescent="0.25">
      <c r="A5">
        <v>2</v>
      </c>
      <c r="B5" t="s">
        <v>51</v>
      </c>
      <c r="C5" s="1">
        <v>249</v>
      </c>
      <c r="D5" s="1">
        <v>255</v>
      </c>
      <c r="E5" s="2">
        <v>0</v>
      </c>
      <c r="F5" s="2">
        <v>0</v>
      </c>
      <c r="G5" s="2">
        <v>0</v>
      </c>
      <c r="H5" s="2">
        <v>0</v>
      </c>
      <c r="I5" s="1">
        <v>124</v>
      </c>
      <c r="J5" s="1">
        <v>124</v>
      </c>
      <c r="K5" s="2">
        <v>0</v>
      </c>
      <c r="L5" s="2">
        <v>0</v>
      </c>
      <c r="M5" s="1">
        <v>126</v>
      </c>
      <c r="N5" s="1">
        <v>152</v>
      </c>
      <c r="O5" s="2">
        <v>0</v>
      </c>
      <c r="P5" s="2">
        <v>0</v>
      </c>
      <c r="Q5" s="2">
        <v>0</v>
      </c>
      <c r="R5" s="2">
        <v>0</v>
      </c>
      <c r="S5" s="1">
        <v>176</v>
      </c>
      <c r="T5" s="1">
        <v>176</v>
      </c>
      <c r="U5" s="2">
        <v>0</v>
      </c>
      <c r="V5" s="2">
        <v>0</v>
      </c>
      <c r="W5" s="2">
        <v>0</v>
      </c>
      <c r="X5" s="2">
        <v>0</v>
      </c>
      <c r="Y5" s="1">
        <v>190</v>
      </c>
      <c r="Z5" s="1">
        <v>192</v>
      </c>
    </row>
    <row r="6" spans="1:26" ht="15" x14ac:dyDescent="0.25">
      <c r="A6">
        <v>3</v>
      </c>
      <c r="B6" t="s">
        <v>51</v>
      </c>
      <c r="C6" s="1">
        <v>232</v>
      </c>
      <c r="D6" s="1">
        <v>249</v>
      </c>
      <c r="E6" s="1">
        <v>208</v>
      </c>
      <c r="F6" s="1">
        <v>214</v>
      </c>
      <c r="G6" s="1">
        <v>174</v>
      </c>
      <c r="H6" s="1">
        <v>186</v>
      </c>
      <c r="I6" s="1">
        <v>120</v>
      </c>
      <c r="J6" s="1">
        <v>156</v>
      </c>
      <c r="K6" s="1">
        <v>268</v>
      </c>
      <c r="L6" s="1">
        <v>268</v>
      </c>
      <c r="M6" s="1">
        <v>126</v>
      </c>
      <c r="N6" s="1">
        <v>185</v>
      </c>
      <c r="O6" s="2">
        <v>0</v>
      </c>
      <c r="P6" s="2">
        <v>0</v>
      </c>
      <c r="Q6" s="1">
        <v>181</v>
      </c>
      <c r="R6" s="1">
        <v>181</v>
      </c>
      <c r="S6" s="1">
        <v>192</v>
      </c>
      <c r="T6" s="1">
        <v>220</v>
      </c>
      <c r="U6" s="1">
        <v>180</v>
      </c>
      <c r="V6" s="1">
        <v>180</v>
      </c>
      <c r="W6" s="1">
        <v>202</v>
      </c>
      <c r="X6" s="1">
        <v>202</v>
      </c>
      <c r="Y6" s="1">
        <v>190</v>
      </c>
      <c r="Z6" s="1">
        <v>192</v>
      </c>
    </row>
    <row r="7" spans="1:26" ht="15" x14ac:dyDescent="0.25">
      <c r="A7">
        <v>4</v>
      </c>
      <c r="B7" t="s">
        <v>51</v>
      </c>
      <c r="C7" s="1">
        <v>241</v>
      </c>
      <c r="D7" s="1">
        <v>251</v>
      </c>
      <c r="E7" s="1">
        <v>200</v>
      </c>
      <c r="F7" s="1">
        <v>208</v>
      </c>
      <c r="G7" s="1">
        <v>164</v>
      </c>
      <c r="H7" s="1">
        <v>188</v>
      </c>
      <c r="I7" s="1">
        <v>130</v>
      </c>
      <c r="J7" s="1">
        <v>132</v>
      </c>
      <c r="K7" s="1">
        <v>268</v>
      </c>
      <c r="L7" s="1">
        <v>269</v>
      </c>
      <c r="M7" s="1">
        <v>152</v>
      </c>
      <c r="N7" s="1">
        <v>180</v>
      </c>
      <c r="O7" s="1">
        <v>115</v>
      </c>
      <c r="P7" s="1">
        <v>115</v>
      </c>
      <c r="Q7" s="1">
        <v>179</v>
      </c>
      <c r="R7" s="1">
        <v>187</v>
      </c>
      <c r="S7" s="1">
        <v>176</v>
      </c>
      <c r="T7" s="1">
        <v>198</v>
      </c>
      <c r="U7" s="1">
        <v>182</v>
      </c>
      <c r="V7" s="1">
        <v>198</v>
      </c>
      <c r="W7" s="1">
        <v>200</v>
      </c>
      <c r="X7" s="1">
        <v>200</v>
      </c>
      <c r="Y7" s="1">
        <v>198</v>
      </c>
      <c r="Z7" s="1">
        <v>198</v>
      </c>
    </row>
    <row r="8" spans="1:26" ht="15" x14ac:dyDescent="0.25">
      <c r="A8">
        <v>5</v>
      </c>
      <c r="B8" t="s">
        <v>51</v>
      </c>
      <c r="C8" s="1">
        <v>249</v>
      </c>
      <c r="D8" s="1">
        <v>255</v>
      </c>
      <c r="E8" s="1">
        <v>208</v>
      </c>
      <c r="F8" s="1">
        <v>208</v>
      </c>
      <c r="G8" s="2">
        <v>0</v>
      </c>
      <c r="H8" s="2">
        <v>0</v>
      </c>
      <c r="I8" s="1">
        <v>130</v>
      </c>
      <c r="J8" s="1">
        <v>130</v>
      </c>
      <c r="K8" s="1">
        <v>246</v>
      </c>
      <c r="L8" s="1">
        <v>246</v>
      </c>
      <c r="M8" s="1">
        <v>126</v>
      </c>
      <c r="N8" s="1">
        <v>152</v>
      </c>
      <c r="O8" s="1">
        <v>115</v>
      </c>
      <c r="P8" s="1">
        <v>117</v>
      </c>
      <c r="Q8" s="1">
        <v>175</v>
      </c>
      <c r="R8" s="1">
        <v>187</v>
      </c>
      <c r="S8" s="1">
        <v>176</v>
      </c>
      <c r="T8" s="1">
        <v>222</v>
      </c>
      <c r="U8" s="1">
        <v>190</v>
      </c>
      <c r="V8" s="1">
        <v>200</v>
      </c>
      <c r="W8" s="1">
        <v>200</v>
      </c>
      <c r="X8" s="1">
        <v>200</v>
      </c>
      <c r="Y8" s="1">
        <v>190</v>
      </c>
      <c r="Z8" s="1">
        <v>192</v>
      </c>
    </row>
    <row r="9" spans="1:26" ht="15" x14ac:dyDescent="0.25">
      <c r="A9">
        <v>6</v>
      </c>
      <c r="B9" t="s">
        <v>51</v>
      </c>
      <c r="C9" s="1">
        <v>249</v>
      </c>
      <c r="D9" s="1">
        <v>251</v>
      </c>
      <c r="E9" s="1">
        <v>208</v>
      </c>
      <c r="F9" s="1">
        <v>208</v>
      </c>
      <c r="G9" s="1">
        <v>164</v>
      </c>
      <c r="H9" s="1">
        <v>174</v>
      </c>
      <c r="I9" s="1">
        <v>120</v>
      </c>
      <c r="J9" s="1">
        <v>120</v>
      </c>
      <c r="K9" s="1">
        <v>246</v>
      </c>
      <c r="L9" s="1">
        <v>246</v>
      </c>
      <c r="M9" s="1">
        <v>152</v>
      </c>
      <c r="N9" s="1">
        <v>180</v>
      </c>
      <c r="O9" s="1">
        <v>117</v>
      </c>
      <c r="P9" s="1">
        <v>117</v>
      </c>
      <c r="Q9" s="1">
        <v>175</v>
      </c>
      <c r="R9" s="1">
        <v>187</v>
      </c>
      <c r="S9" s="1">
        <v>212</v>
      </c>
      <c r="T9" s="1">
        <v>220</v>
      </c>
      <c r="U9" s="1">
        <v>190</v>
      </c>
      <c r="V9" s="1">
        <v>200</v>
      </c>
      <c r="W9" s="1">
        <v>202</v>
      </c>
      <c r="X9" s="1">
        <v>202</v>
      </c>
      <c r="Y9" s="1">
        <v>190</v>
      </c>
      <c r="Z9" s="1">
        <v>192</v>
      </c>
    </row>
    <row r="10" spans="1:26" ht="15" x14ac:dyDescent="0.25">
      <c r="A10">
        <v>7</v>
      </c>
      <c r="B10" t="s">
        <v>51</v>
      </c>
      <c r="C10" s="1">
        <v>241</v>
      </c>
      <c r="D10" s="1">
        <v>245</v>
      </c>
      <c r="E10" s="1">
        <v>198</v>
      </c>
      <c r="F10" s="1">
        <v>202</v>
      </c>
      <c r="G10" s="1">
        <v>174</v>
      </c>
      <c r="H10" s="1">
        <v>174</v>
      </c>
      <c r="I10" s="1">
        <v>120</v>
      </c>
      <c r="J10" s="1">
        <v>120</v>
      </c>
      <c r="K10" s="1">
        <v>246</v>
      </c>
      <c r="L10" s="1">
        <v>246</v>
      </c>
      <c r="M10" s="1">
        <v>152</v>
      </c>
      <c r="N10" s="1">
        <v>152</v>
      </c>
      <c r="O10" s="1">
        <v>115</v>
      </c>
      <c r="P10" s="1">
        <v>123</v>
      </c>
      <c r="Q10" s="1">
        <v>181</v>
      </c>
      <c r="R10" s="1">
        <v>187</v>
      </c>
      <c r="S10" s="1">
        <v>174</v>
      </c>
      <c r="T10" s="1">
        <v>178</v>
      </c>
      <c r="U10" s="1">
        <v>190</v>
      </c>
      <c r="V10" s="1">
        <v>198</v>
      </c>
      <c r="W10" s="1">
        <v>200</v>
      </c>
      <c r="X10" s="1">
        <v>200</v>
      </c>
      <c r="Y10" s="1">
        <v>192</v>
      </c>
      <c r="Z10" s="1">
        <v>194</v>
      </c>
    </row>
    <row r="11" spans="1:26" ht="15" x14ac:dyDescent="0.25">
      <c r="A11">
        <v>8</v>
      </c>
      <c r="B11" t="s">
        <v>51</v>
      </c>
      <c r="C11" s="1">
        <v>249</v>
      </c>
      <c r="D11" s="1">
        <v>251</v>
      </c>
      <c r="E11" s="1">
        <v>208</v>
      </c>
      <c r="F11" s="1">
        <v>208</v>
      </c>
      <c r="G11" s="1">
        <v>164</v>
      </c>
      <c r="H11" s="1">
        <v>198</v>
      </c>
      <c r="I11" s="1">
        <v>122</v>
      </c>
      <c r="J11" s="1">
        <v>142</v>
      </c>
      <c r="K11" s="1">
        <v>246</v>
      </c>
      <c r="L11" s="1">
        <v>246</v>
      </c>
      <c r="M11" s="1">
        <v>126</v>
      </c>
      <c r="N11" s="1">
        <v>176</v>
      </c>
      <c r="O11" s="1">
        <v>115</v>
      </c>
      <c r="P11" s="1">
        <v>117</v>
      </c>
      <c r="Q11" s="1">
        <v>179</v>
      </c>
      <c r="R11" s="1">
        <v>187</v>
      </c>
      <c r="S11" s="1">
        <v>176</v>
      </c>
      <c r="T11" s="1">
        <v>222</v>
      </c>
      <c r="U11" s="1">
        <v>206</v>
      </c>
      <c r="V11" s="1">
        <v>219</v>
      </c>
      <c r="W11" s="1">
        <v>194</v>
      </c>
      <c r="X11" s="1">
        <v>200</v>
      </c>
      <c r="Y11" s="1">
        <v>192</v>
      </c>
      <c r="Z11" s="1">
        <v>198</v>
      </c>
    </row>
    <row r="12" spans="1:26" ht="15" x14ac:dyDescent="0.25">
      <c r="A12">
        <v>9</v>
      </c>
      <c r="B12" t="s">
        <v>51</v>
      </c>
      <c r="C12" s="1">
        <v>249</v>
      </c>
      <c r="D12" s="1">
        <v>251</v>
      </c>
      <c r="E12" s="1">
        <v>208</v>
      </c>
      <c r="F12" s="1">
        <v>208</v>
      </c>
      <c r="G12" s="1">
        <v>164</v>
      </c>
      <c r="H12" s="1">
        <v>204</v>
      </c>
      <c r="I12" s="1">
        <v>122</v>
      </c>
      <c r="J12" s="1">
        <v>142</v>
      </c>
      <c r="K12" s="1">
        <v>246</v>
      </c>
      <c r="L12" s="1">
        <v>246</v>
      </c>
      <c r="M12" s="1">
        <v>126</v>
      </c>
      <c r="N12" s="1">
        <v>152</v>
      </c>
      <c r="O12" s="1">
        <v>115</v>
      </c>
      <c r="P12" s="1">
        <v>117</v>
      </c>
      <c r="Q12" s="1">
        <v>179</v>
      </c>
      <c r="R12" s="1">
        <v>187</v>
      </c>
      <c r="S12" s="1">
        <v>176</v>
      </c>
      <c r="T12" s="1">
        <v>222</v>
      </c>
      <c r="U12" s="1">
        <v>190</v>
      </c>
      <c r="V12" s="1">
        <v>200</v>
      </c>
      <c r="W12" s="1">
        <v>200</v>
      </c>
      <c r="X12" s="1">
        <v>200</v>
      </c>
      <c r="Y12" s="1">
        <v>190</v>
      </c>
      <c r="Z12" s="1">
        <v>192</v>
      </c>
    </row>
    <row r="13" spans="1:26" ht="15" x14ac:dyDescent="0.25">
      <c r="A13">
        <v>10</v>
      </c>
      <c r="B13" t="s">
        <v>51</v>
      </c>
      <c r="C13" s="1">
        <v>249</v>
      </c>
      <c r="D13" s="1">
        <v>251</v>
      </c>
      <c r="E13" s="1">
        <v>208</v>
      </c>
      <c r="F13" s="1">
        <v>208</v>
      </c>
      <c r="G13" s="1">
        <v>164</v>
      </c>
      <c r="H13" s="1">
        <v>198</v>
      </c>
      <c r="I13" s="1">
        <v>122</v>
      </c>
      <c r="J13" s="1">
        <v>142</v>
      </c>
      <c r="K13" s="1">
        <v>246</v>
      </c>
      <c r="L13" s="1">
        <v>246</v>
      </c>
      <c r="M13" s="1">
        <v>126</v>
      </c>
      <c r="N13" s="1">
        <v>176</v>
      </c>
      <c r="O13" s="1">
        <v>115</v>
      </c>
      <c r="P13" s="1">
        <v>117</v>
      </c>
      <c r="Q13" s="1">
        <v>179</v>
      </c>
      <c r="R13" s="1">
        <v>187</v>
      </c>
      <c r="S13" s="1">
        <v>176</v>
      </c>
      <c r="T13" s="1">
        <v>222</v>
      </c>
      <c r="U13" s="1">
        <v>206</v>
      </c>
      <c r="V13" s="1">
        <v>219</v>
      </c>
      <c r="W13" s="1">
        <v>194</v>
      </c>
      <c r="X13" s="1">
        <v>200</v>
      </c>
      <c r="Y13" s="1">
        <v>192</v>
      </c>
      <c r="Z13" s="1">
        <v>198</v>
      </c>
    </row>
    <row r="14" spans="1:26" ht="15" x14ac:dyDescent="0.25">
      <c r="A14">
        <v>11</v>
      </c>
      <c r="B14" t="s">
        <v>51</v>
      </c>
      <c r="C14" s="1">
        <v>232</v>
      </c>
      <c r="D14" s="1">
        <v>232</v>
      </c>
      <c r="E14" s="1">
        <v>198</v>
      </c>
      <c r="F14" s="1">
        <v>208</v>
      </c>
      <c r="G14" s="1">
        <v>174</v>
      </c>
      <c r="H14" s="1">
        <v>196</v>
      </c>
      <c r="I14" s="1">
        <v>120</v>
      </c>
      <c r="J14" s="1">
        <v>156</v>
      </c>
      <c r="K14" s="1">
        <v>246</v>
      </c>
      <c r="L14" s="1">
        <v>246</v>
      </c>
      <c r="M14" s="1">
        <v>176</v>
      </c>
      <c r="N14" s="1">
        <v>185</v>
      </c>
      <c r="O14" s="2">
        <v>0</v>
      </c>
      <c r="P14" s="2">
        <v>0</v>
      </c>
      <c r="Q14" s="1">
        <v>179</v>
      </c>
      <c r="R14" s="1">
        <v>187</v>
      </c>
      <c r="S14" s="1">
        <v>176</v>
      </c>
      <c r="T14" s="1">
        <v>222</v>
      </c>
      <c r="U14" s="1">
        <v>190</v>
      </c>
      <c r="V14" s="1">
        <v>190</v>
      </c>
      <c r="W14" s="1">
        <v>200</v>
      </c>
      <c r="X14" s="1">
        <v>200</v>
      </c>
      <c r="Y14" s="1">
        <v>190</v>
      </c>
      <c r="Z14" s="1">
        <v>192</v>
      </c>
    </row>
    <row r="15" spans="1:26" ht="15" x14ac:dyDescent="0.25">
      <c r="A15">
        <v>12</v>
      </c>
      <c r="B15" t="s">
        <v>51</v>
      </c>
      <c r="C15" s="1">
        <v>251</v>
      </c>
      <c r="D15" s="1">
        <v>255</v>
      </c>
      <c r="E15" s="1">
        <v>208</v>
      </c>
      <c r="F15" s="1">
        <v>208</v>
      </c>
      <c r="G15" s="1">
        <v>164</v>
      </c>
      <c r="H15" s="1">
        <v>196</v>
      </c>
      <c r="I15" s="1">
        <v>122</v>
      </c>
      <c r="J15" s="1">
        <v>142</v>
      </c>
      <c r="K15" s="1">
        <v>246</v>
      </c>
      <c r="L15" s="1">
        <v>246</v>
      </c>
      <c r="M15" s="1">
        <v>126</v>
      </c>
      <c r="N15" s="1">
        <v>176</v>
      </c>
      <c r="O15" s="1">
        <v>117</v>
      </c>
      <c r="P15" s="1">
        <v>117</v>
      </c>
      <c r="Q15" s="1">
        <v>179</v>
      </c>
      <c r="R15" s="1">
        <v>185</v>
      </c>
      <c r="S15" s="1">
        <v>176</v>
      </c>
      <c r="T15" s="1">
        <v>222</v>
      </c>
      <c r="U15" s="1">
        <v>200</v>
      </c>
      <c r="V15" s="1">
        <v>200</v>
      </c>
      <c r="W15" s="1">
        <v>198</v>
      </c>
      <c r="X15" s="1">
        <v>206</v>
      </c>
      <c r="Y15" s="1">
        <v>192</v>
      </c>
      <c r="Z15" s="1">
        <v>192</v>
      </c>
    </row>
    <row r="16" spans="1:26" ht="15" x14ac:dyDescent="0.25">
      <c r="A16">
        <v>13</v>
      </c>
      <c r="B16" t="s">
        <v>51</v>
      </c>
      <c r="C16" s="1">
        <v>251</v>
      </c>
      <c r="D16" s="1">
        <v>255</v>
      </c>
      <c r="E16" s="1">
        <v>204</v>
      </c>
      <c r="F16" s="1">
        <v>208</v>
      </c>
      <c r="G16" s="1">
        <v>174</v>
      </c>
      <c r="H16" s="1">
        <v>174</v>
      </c>
      <c r="I16" s="1">
        <v>122</v>
      </c>
      <c r="J16" s="1">
        <v>142</v>
      </c>
      <c r="K16" s="1">
        <v>259</v>
      </c>
      <c r="L16" s="1">
        <v>259</v>
      </c>
      <c r="M16" s="1">
        <v>126</v>
      </c>
      <c r="N16" s="1">
        <v>148</v>
      </c>
      <c r="O16" s="1">
        <v>115</v>
      </c>
      <c r="P16" s="1">
        <v>115</v>
      </c>
      <c r="Q16" s="1">
        <v>177</v>
      </c>
      <c r="R16" s="1">
        <v>179</v>
      </c>
      <c r="S16" s="1">
        <v>182</v>
      </c>
      <c r="T16" s="1">
        <v>222</v>
      </c>
      <c r="U16" s="1">
        <v>190</v>
      </c>
      <c r="V16" s="1">
        <v>206</v>
      </c>
      <c r="W16" s="1">
        <v>194</v>
      </c>
      <c r="X16" s="1">
        <v>202</v>
      </c>
      <c r="Y16" s="1">
        <v>192</v>
      </c>
      <c r="Z16" s="1">
        <v>198</v>
      </c>
    </row>
    <row r="17" spans="1:26" ht="15" x14ac:dyDescent="0.25">
      <c r="A17">
        <v>14</v>
      </c>
      <c r="B17" t="s">
        <v>51</v>
      </c>
      <c r="C17" s="1">
        <v>245</v>
      </c>
      <c r="D17" s="1">
        <v>251</v>
      </c>
      <c r="E17" s="1">
        <v>208</v>
      </c>
      <c r="F17" s="1">
        <v>208</v>
      </c>
      <c r="G17" s="1">
        <v>196</v>
      </c>
      <c r="H17" s="1">
        <v>198</v>
      </c>
      <c r="I17" s="1">
        <v>122</v>
      </c>
      <c r="J17" s="1">
        <v>142</v>
      </c>
      <c r="K17" s="1" t="s">
        <v>0</v>
      </c>
      <c r="L17" s="1" t="s">
        <v>0</v>
      </c>
      <c r="M17" s="1">
        <v>126</v>
      </c>
      <c r="N17" s="1">
        <v>152</v>
      </c>
      <c r="O17" s="1">
        <v>117</v>
      </c>
      <c r="P17" s="1">
        <v>117</v>
      </c>
      <c r="Q17" s="1">
        <v>175</v>
      </c>
      <c r="R17" s="1">
        <v>187</v>
      </c>
      <c r="S17" s="1">
        <v>176</v>
      </c>
      <c r="T17" s="1">
        <v>222</v>
      </c>
      <c r="U17" s="1">
        <v>190</v>
      </c>
      <c r="V17" s="1">
        <v>219</v>
      </c>
      <c r="W17" s="1">
        <v>196</v>
      </c>
      <c r="X17" s="1">
        <v>202</v>
      </c>
      <c r="Y17" s="1">
        <v>190</v>
      </c>
      <c r="Z17" s="1">
        <v>192</v>
      </c>
    </row>
    <row r="18" spans="1:26" ht="15" x14ac:dyDescent="0.25">
      <c r="A18">
        <v>15</v>
      </c>
      <c r="B18" t="s">
        <v>51</v>
      </c>
      <c r="C18" s="1">
        <v>247</v>
      </c>
      <c r="D18" s="1">
        <v>255</v>
      </c>
      <c r="E18" s="1">
        <v>208</v>
      </c>
      <c r="F18" s="1">
        <v>208</v>
      </c>
      <c r="G18" s="2">
        <v>0</v>
      </c>
      <c r="H18" s="2">
        <v>0</v>
      </c>
      <c r="I18" s="1">
        <v>120</v>
      </c>
      <c r="J18" s="1">
        <v>130</v>
      </c>
      <c r="K18" s="1" t="s">
        <v>0</v>
      </c>
      <c r="L18" s="1" t="s">
        <v>0</v>
      </c>
      <c r="M18" s="1">
        <v>126</v>
      </c>
      <c r="N18" s="1">
        <v>152</v>
      </c>
      <c r="O18" s="1">
        <v>115</v>
      </c>
      <c r="P18" s="1">
        <v>115</v>
      </c>
      <c r="Q18" s="1">
        <v>175</v>
      </c>
      <c r="R18" s="1">
        <v>187</v>
      </c>
      <c r="S18" s="1">
        <v>176</v>
      </c>
      <c r="T18" s="1">
        <v>222</v>
      </c>
      <c r="U18" s="1">
        <v>190</v>
      </c>
      <c r="V18" s="1">
        <v>200</v>
      </c>
      <c r="W18" s="1">
        <v>200</v>
      </c>
      <c r="X18" s="1">
        <v>200</v>
      </c>
      <c r="Y18" s="1">
        <v>190</v>
      </c>
      <c r="Z18" s="1">
        <v>192</v>
      </c>
    </row>
    <row r="19" spans="1:26" ht="15" x14ac:dyDescent="0.25">
      <c r="A19">
        <v>16</v>
      </c>
      <c r="B19" t="s">
        <v>51</v>
      </c>
      <c r="C19" s="1">
        <v>232</v>
      </c>
      <c r="D19" s="1">
        <v>241</v>
      </c>
      <c r="E19" s="1">
        <v>200</v>
      </c>
      <c r="F19" s="1">
        <v>210</v>
      </c>
      <c r="G19" s="1">
        <v>164</v>
      </c>
      <c r="H19" s="1">
        <v>178</v>
      </c>
      <c r="I19" s="1">
        <v>120</v>
      </c>
      <c r="J19" s="1">
        <v>132</v>
      </c>
      <c r="K19" s="1">
        <v>259</v>
      </c>
      <c r="L19" s="1">
        <v>259</v>
      </c>
      <c r="M19" s="1">
        <v>152</v>
      </c>
      <c r="N19" s="1">
        <v>180</v>
      </c>
      <c r="O19" s="1">
        <v>117</v>
      </c>
      <c r="P19" s="1">
        <v>117</v>
      </c>
      <c r="Q19" s="1">
        <v>179</v>
      </c>
      <c r="R19" s="1">
        <v>187</v>
      </c>
      <c r="S19" s="1">
        <v>176</v>
      </c>
      <c r="T19" s="1">
        <v>182</v>
      </c>
      <c r="U19" s="1">
        <v>182</v>
      </c>
      <c r="V19" s="1">
        <v>200</v>
      </c>
      <c r="W19" s="1">
        <v>200</v>
      </c>
      <c r="X19" s="1">
        <v>200</v>
      </c>
      <c r="Y19" s="1">
        <v>192</v>
      </c>
      <c r="Z19" s="1">
        <v>192</v>
      </c>
    </row>
    <row r="20" spans="1:26" ht="15" x14ac:dyDescent="0.25">
      <c r="A20">
        <v>17</v>
      </c>
      <c r="B20" t="s">
        <v>51</v>
      </c>
      <c r="C20" s="1">
        <v>241</v>
      </c>
      <c r="D20" s="1">
        <v>255</v>
      </c>
      <c r="E20" s="1">
        <v>204</v>
      </c>
      <c r="F20" s="1">
        <v>208</v>
      </c>
      <c r="G20" s="1">
        <v>174</v>
      </c>
      <c r="H20" s="1">
        <v>178</v>
      </c>
      <c r="I20" s="1">
        <v>120</v>
      </c>
      <c r="J20" s="1">
        <v>130</v>
      </c>
      <c r="K20" s="1">
        <v>259</v>
      </c>
      <c r="L20" s="1">
        <v>259</v>
      </c>
      <c r="M20" s="1">
        <v>148</v>
      </c>
      <c r="N20" s="1">
        <v>152</v>
      </c>
      <c r="O20" s="1">
        <v>115</v>
      </c>
      <c r="P20" s="1">
        <v>115</v>
      </c>
      <c r="Q20" s="1">
        <v>175</v>
      </c>
      <c r="R20" s="1">
        <v>177</v>
      </c>
      <c r="S20" s="1">
        <v>176</v>
      </c>
      <c r="T20" s="1">
        <v>182</v>
      </c>
      <c r="U20" s="1">
        <v>190</v>
      </c>
      <c r="V20" s="1">
        <v>200</v>
      </c>
      <c r="W20" s="1">
        <v>200</v>
      </c>
      <c r="X20" s="1">
        <v>200</v>
      </c>
      <c r="Y20" s="1">
        <v>192</v>
      </c>
      <c r="Z20" s="1">
        <v>192</v>
      </c>
    </row>
    <row r="21" spans="1:26" ht="15" x14ac:dyDescent="0.25">
      <c r="A21">
        <v>18</v>
      </c>
      <c r="B21" t="s">
        <v>51</v>
      </c>
      <c r="C21" s="1">
        <v>241</v>
      </c>
      <c r="D21" s="1">
        <v>255</v>
      </c>
      <c r="E21" s="1">
        <v>204</v>
      </c>
      <c r="F21" s="1">
        <v>208</v>
      </c>
      <c r="G21" s="1">
        <v>174</v>
      </c>
      <c r="H21" s="1">
        <v>178</v>
      </c>
      <c r="I21" s="1">
        <v>120</v>
      </c>
      <c r="J21" s="1">
        <v>130</v>
      </c>
      <c r="K21" s="1">
        <v>259</v>
      </c>
      <c r="L21" s="1">
        <v>259</v>
      </c>
      <c r="M21" s="1">
        <v>148</v>
      </c>
      <c r="N21" s="1">
        <v>152</v>
      </c>
      <c r="O21" s="1">
        <v>115</v>
      </c>
      <c r="P21" s="1">
        <v>115</v>
      </c>
      <c r="Q21" s="1">
        <v>175</v>
      </c>
      <c r="R21" s="1">
        <v>177</v>
      </c>
      <c r="S21" s="1">
        <v>176</v>
      </c>
      <c r="T21" s="1">
        <v>182</v>
      </c>
      <c r="U21" s="1">
        <v>190</v>
      </c>
      <c r="V21" s="1">
        <v>200</v>
      </c>
      <c r="W21" s="1">
        <v>202</v>
      </c>
      <c r="X21" s="1">
        <v>202</v>
      </c>
      <c r="Y21" s="1">
        <v>192</v>
      </c>
      <c r="Z21" s="1">
        <v>192</v>
      </c>
    </row>
    <row r="22" spans="1:26" ht="15" x14ac:dyDescent="0.25">
      <c r="A22">
        <v>19</v>
      </c>
      <c r="B22" t="s">
        <v>51</v>
      </c>
      <c r="C22" s="1">
        <v>241</v>
      </c>
      <c r="D22" s="1">
        <v>255</v>
      </c>
      <c r="E22" s="1">
        <v>204</v>
      </c>
      <c r="F22" s="1">
        <v>208</v>
      </c>
      <c r="G22" s="1">
        <v>174</v>
      </c>
      <c r="H22" s="1">
        <v>178</v>
      </c>
      <c r="I22" s="1">
        <v>120</v>
      </c>
      <c r="J22" s="1">
        <v>130</v>
      </c>
      <c r="K22" s="1">
        <v>259</v>
      </c>
      <c r="L22" s="1">
        <v>259</v>
      </c>
      <c r="M22" s="1">
        <v>148</v>
      </c>
      <c r="N22" s="1">
        <v>152</v>
      </c>
      <c r="O22" s="2">
        <v>0</v>
      </c>
      <c r="P22" s="2">
        <v>0</v>
      </c>
      <c r="Q22" s="1">
        <v>175</v>
      </c>
      <c r="R22" s="1">
        <v>177</v>
      </c>
      <c r="S22" s="1">
        <v>176</v>
      </c>
      <c r="T22" s="1">
        <v>182</v>
      </c>
      <c r="U22" s="1">
        <v>190</v>
      </c>
      <c r="V22" s="1">
        <v>200</v>
      </c>
      <c r="W22" s="1">
        <v>200</v>
      </c>
      <c r="X22" s="1">
        <v>200</v>
      </c>
      <c r="Y22" s="1">
        <v>192</v>
      </c>
      <c r="Z22" s="1">
        <v>192</v>
      </c>
    </row>
    <row r="23" spans="1:26" ht="15" x14ac:dyDescent="0.25">
      <c r="A23">
        <v>20</v>
      </c>
      <c r="B23" t="s">
        <v>51</v>
      </c>
      <c r="C23" s="1">
        <v>241</v>
      </c>
      <c r="D23" s="1">
        <v>241</v>
      </c>
      <c r="E23" s="1">
        <v>204</v>
      </c>
      <c r="F23" s="1">
        <v>208</v>
      </c>
      <c r="G23" s="1">
        <v>178</v>
      </c>
      <c r="H23" s="1">
        <v>208</v>
      </c>
      <c r="I23" s="1">
        <v>120</v>
      </c>
      <c r="J23" s="1">
        <v>122</v>
      </c>
      <c r="K23" s="1" t="s">
        <v>0</v>
      </c>
      <c r="L23" s="1" t="s">
        <v>0</v>
      </c>
      <c r="M23" s="1">
        <v>148</v>
      </c>
      <c r="N23" s="1">
        <v>176</v>
      </c>
      <c r="O23" s="1">
        <v>117</v>
      </c>
      <c r="P23" s="1">
        <v>117</v>
      </c>
      <c r="Q23" s="1">
        <v>175</v>
      </c>
      <c r="R23" s="1">
        <v>187</v>
      </c>
      <c r="S23" s="1">
        <v>176</v>
      </c>
      <c r="T23" s="1">
        <v>214</v>
      </c>
      <c r="U23" s="1">
        <v>190</v>
      </c>
      <c r="V23" s="1">
        <v>190</v>
      </c>
      <c r="W23" s="1">
        <v>194</v>
      </c>
      <c r="X23" s="1">
        <v>194</v>
      </c>
      <c r="Y23" s="1">
        <v>192</v>
      </c>
      <c r="Z23" s="1">
        <v>198</v>
      </c>
    </row>
    <row r="24" spans="1:26" ht="15" x14ac:dyDescent="0.25">
      <c r="A24">
        <v>21</v>
      </c>
      <c r="B24" t="s">
        <v>51</v>
      </c>
      <c r="C24" s="1">
        <v>249</v>
      </c>
      <c r="D24" s="1">
        <v>251</v>
      </c>
      <c r="E24" s="1">
        <v>210</v>
      </c>
      <c r="F24" s="1">
        <v>214</v>
      </c>
      <c r="G24" s="1">
        <v>164</v>
      </c>
      <c r="H24" s="1">
        <v>194</v>
      </c>
      <c r="I24" s="1">
        <v>120</v>
      </c>
      <c r="J24" s="1">
        <v>120</v>
      </c>
      <c r="K24" s="1" t="s">
        <v>0</v>
      </c>
      <c r="L24" s="1" t="s">
        <v>0</v>
      </c>
      <c r="M24" s="1">
        <v>172</v>
      </c>
      <c r="N24" s="1">
        <v>180</v>
      </c>
      <c r="O24" s="2">
        <v>0</v>
      </c>
      <c r="P24" s="2">
        <v>0</v>
      </c>
      <c r="Q24" s="1">
        <v>179</v>
      </c>
      <c r="R24" s="1">
        <v>181</v>
      </c>
      <c r="S24" s="1">
        <v>182</v>
      </c>
      <c r="T24" s="1">
        <v>222</v>
      </c>
      <c r="U24" s="1">
        <v>190</v>
      </c>
      <c r="V24" s="1">
        <v>198</v>
      </c>
      <c r="W24" s="2">
        <v>0</v>
      </c>
      <c r="X24" s="2">
        <v>0</v>
      </c>
      <c r="Y24" s="1">
        <v>190</v>
      </c>
      <c r="Z24" s="1">
        <v>192</v>
      </c>
    </row>
    <row r="25" spans="1:26" ht="15" x14ac:dyDescent="0.25">
      <c r="A25">
        <v>22</v>
      </c>
      <c r="B25" t="s">
        <v>51</v>
      </c>
      <c r="C25" s="1">
        <v>241</v>
      </c>
      <c r="D25" s="1">
        <v>245</v>
      </c>
      <c r="E25" s="1">
        <v>206</v>
      </c>
      <c r="F25" s="1">
        <v>210</v>
      </c>
      <c r="G25" s="1">
        <v>174</v>
      </c>
      <c r="H25" s="1">
        <v>184</v>
      </c>
      <c r="I25" s="1">
        <v>124</v>
      </c>
      <c r="J25" s="1">
        <v>156</v>
      </c>
      <c r="K25" s="1">
        <v>268</v>
      </c>
      <c r="L25" s="1">
        <v>268</v>
      </c>
      <c r="M25" s="1">
        <v>126</v>
      </c>
      <c r="N25" s="1">
        <v>174</v>
      </c>
      <c r="O25" s="1">
        <v>115</v>
      </c>
      <c r="P25" s="1">
        <v>115</v>
      </c>
      <c r="Q25" s="1">
        <v>175</v>
      </c>
      <c r="R25" s="1">
        <v>181</v>
      </c>
      <c r="S25" s="1">
        <v>222</v>
      </c>
      <c r="T25" s="1">
        <v>222</v>
      </c>
      <c r="U25" s="1">
        <v>190</v>
      </c>
      <c r="V25" s="1">
        <v>190</v>
      </c>
      <c r="W25" s="1">
        <v>200</v>
      </c>
      <c r="X25" s="1">
        <v>200</v>
      </c>
      <c r="Y25" s="1">
        <v>190</v>
      </c>
      <c r="Z25" s="1">
        <v>192</v>
      </c>
    </row>
    <row r="26" spans="1:26" ht="15" x14ac:dyDescent="0.25">
      <c r="A26">
        <v>23</v>
      </c>
      <c r="B26" t="s">
        <v>51</v>
      </c>
      <c r="C26" s="1">
        <v>232</v>
      </c>
      <c r="D26" s="1">
        <v>249</v>
      </c>
      <c r="E26" s="1">
        <v>208</v>
      </c>
      <c r="F26" s="1">
        <v>214</v>
      </c>
      <c r="G26" s="1">
        <v>174</v>
      </c>
      <c r="H26" s="1">
        <v>186</v>
      </c>
      <c r="I26" s="1">
        <v>156</v>
      </c>
      <c r="J26" s="1">
        <v>156</v>
      </c>
      <c r="K26" s="1">
        <v>268</v>
      </c>
      <c r="L26" s="1">
        <v>268</v>
      </c>
      <c r="M26" s="1">
        <v>126</v>
      </c>
      <c r="N26" s="1">
        <v>176</v>
      </c>
      <c r="O26" s="2">
        <v>0</v>
      </c>
      <c r="P26" s="2">
        <v>0</v>
      </c>
      <c r="Q26" s="1">
        <v>179</v>
      </c>
      <c r="R26" s="1">
        <v>179</v>
      </c>
      <c r="S26" s="1">
        <v>190</v>
      </c>
      <c r="T26" s="1">
        <v>222</v>
      </c>
      <c r="U26" s="1">
        <v>190</v>
      </c>
      <c r="V26" s="1">
        <v>190</v>
      </c>
      <c r="W26" s="1">
        <v>200</v>
      </c>
      <c r="X26" s="1">
        <v>200</v>
      </c>
      <c r="Y26" s="1">
        <v>190</v>
      </c>
      <c r="Z26" s="1">
        <v>192</v>
      </c>
    </row>
    <row r="27" spans="1:26" ht="15" x14ac:dyDescent="0.25">
      <c r="A27">
        <v>24</v>
      </c>
      <c r="B27" t="s">
        <v>51</v>
      </c>
      <c r="C27" s="1">
        <v>241</v>
      </c>
      <c r="D27" s="1">
        <v>255</v>
      </c>
      <c r="E27" s="1">
        <v>204</v>
      </c>
      <c r="F27" s="1">
        <v>208</v>
      </c>
      <c r="G27" s="1">
        <v>174</v>
      </c>
      <c r="H27" s="1">
        <v>178</v>
      </c>
      <c r="I27" s="1">
        <v>120</v>
      </c>
      <c r="J27" s="1">
        <v>130</v>
      </c>
      <c r="K27" s="1">
        <v>259</v>
      </c>
      <c r="L27" s="1">
        <v>259</v>
      </c>
      <c r="M27" s="1">
        <v>148</v>
      </c>
      <c r="N27" s="1">
        <v>152</v>
      </c>
      <c r="O27" s="1">
        <v>115</v>
      </c>
      <c r="P27" s="1">
        <v>115</v>
      </c>
      <c r="Q27" s="1">
        <v>175</v>
      </c>
      <c r="R27" s="1">
        <v>177</v>
      </c>
      <c r="S27" s="1">
        <v>176</v>
      </c>
      <c r="T27" s="1">
        <v>182</v>
      </c>
      <c r="U27" s="1">
        <v>190</v>
      </c>
      <c r="V27" s="1">
        <v>200</v>
      </c>
      <c r="W27" s="1">
        <v>200</v>
      </c>
      <c r="X27" s="1">
        <v>200</v>
      </c>
      <c r="Y27" s="1">
        <v>192</v>
      </c>
      <c r="Z27" s="1">
        <v>192</v>
      </c>
    </row>
    <row r="28" spans="1:26" ht="15" x14ac:dyDescent="0.25">
      <c r="A28">
        <v>25</v>
      </c>
      <c r="B28" t="s">
        <v>51</v>
      </c>
      <c r="C28" s="1">
        <v>239</v>
      </c>
      <c r="D28" s="1">
        <v>245</v>
      </c>
      <c r="E28" s="1">
        <v>200</v>
      </c>
      <c r="F28" s="1">
        <v>208</v>
      </c>
      <c r="G28" s="1">
        <v>184</v>
      </c>
      <c r="H28" s="1">
        <v>208</v>
      </c>
      <c r="I28" s="2">
        <v>0</v>
      </c>
      <c r="J28" s="2">
        <v>0</v>
      </c>
      <c r="K28" s="1">
        <v>246</v>
      </c>
      <c r="L28" s="1">
        <v>268</v>
      </c>
      <c r="M28" s="1">
        <v>152</v>
      </c>
      <c r="N28" s="1">
        <v>156</v>
      </c>
      <c r="O28" s="1">
        <v>119</v>
      </c>
      <c r="P28" s="1">
        <v>119</v>
      </c>
      <c r="Q28" s="1">
        <v>179</v>
      </c>
      <c r="R28" s="1">
        <v>181</v>
      </c>
      <c r="S28" s="1">
        <v>178</v>
      </c>
      <c r="T28" s="1">
        <v>218</v>
      </c>
      <c r="U28" s="1">
        <v>182</v>
      </c>
      <c r="V28" s="1">
        <v>198</v>
      </c>
      <c r="W28" s="1">
        <v>194</v>
      </c>
      <c r="X28" s="1">
        <v>200</v>
      </c>
      <c r="Y28" s="1">
        <v>192</v>
      </c>
      <c r="Z28" s="1">
        <v>198</v>
      </c>
    </row>
    <row r="29" spans="1:26" ht="15" x14ac:dyDescent="0.25">
      <c r="A29">
        <v>26</v>
      </c>
      <c r="B29" t="s">
        <v>51</v>
      </c>
      <c r="C29" s="1">
        <v>245</v>
      </c>
      <c r="D29" s="1">
        <v>255</v>
      </c>
      <c r="E29" s="1">
        <v>198</v>
      </c>
      <c r="F29" s="1">
        <v>208</v>
      </c>
      <c r="G29" s="1">
        <v>174</v>
      </c>
      <c r="H29" s="1">
        <v>194</v>
      </c>
      <c r="I29" s="1">
        <v>122</v>
      </c>
      <c r="J29" s="1">
        <v>130</v>
      </c>
      <c r="K29" s="1">
        <v>268</v>
      </c>
      <c r="L29" s="1">
        <v>268</v>
      </c>
      <c r="M29" s="1">
        <v>126</v>
      </c>
      <c r="N29" s="1">
        <v>176</v>
      </c>
      <c r="O29" s="1">
        <v>115</v>
      </c>
      <c r="P29" s="1">
        <v>117</v>
      </c>
      <c r="Q29" s="1">
        <v>175</v>
      </c>
      <c r="R29" s="1">
        <v>187</v>
      </c>
      <c r="S29" s="1">
        <v>178</v>
      </c>
      <c r="T29" s="1">
        <v>214</v>
      </c>
      <c r="U29" s="1">
        <v>200</v>
      </c>
      <c r="V29" s="1">
        <v>207</v>
      </c>
      <c r="W29" s="1">
        <v>200</v>
      </c>
      <c r="X29" s="1">
        <v>200</v>
      </c>
      <c r="Y29" s="1">
        <v>192</v>
      </c>
      <c r="Z29" s="1">
        <v>194</v>
      </c>
    </row>
    <row r="30" spans="1:26" ht="15" x14ac:dyDescent="0.25">
      <c r="A30">
        <v>27</v>
      </c>
      <c r="B30" t="s">
        <v>51</v>
      </c>
      <c r="C30" s="1">
        <v>241</v>
      </c>
      <c r="D30" s="1">
        <v>255</v>
      </c>
      <c r="E30" s="1">
        <v>204</v>
      </c>
      <c r="F30" s="1">
        <v>208</v>
      </c>
      <c r="G30" s="1">
        <v>174</v>
      </c>
      <c r="H30" s="1">
        <v>178</v>
      </c>
      <c r="I30" s="1">
        <v>122</v>
      </c>
      <c r="J30" s="1">
        <v>130</v>
      </c>
      <c r="K30" s="1">
        <v>259</v>
      </c>
      <c r="L30" s="1">
        <v>259</v>
      </c>
      <c r="M30" s="1">
        <v>148</v>
      </c>
      <c r="N30" s="1">
        <v>152</v>
      </c>
      <c r="O30" s="1">
        <v>115</v>
      </c>
      <c r="P30" s="1">
        <v>115</v>
      </c>
      <c r="Q30" s="1">
        <v>175</v>
      </c>
      <c r="R30" s="1">
        <v>177</v>
      </c>
      <c r="S30" s="1">
        <v>176</v>
      </c>
      <c r="T30" s="1">
        <v>182</v>
      </c>
      <c r="U30" s="1">
        <v>190</v>
      </c>
      <c r="V30" s="1">
        <v>200</v>
      </c>
      <c r="W30" s="1">
        <v>200</v>
      </c>
      <c r="X30" s="1">
        <v>200</v>
      </c>
      <c r="Y30" s="1">
        <v>192</v>
      </c>
      <c r="Z30" s="1">
        <v>192</v>
      </c>
    </row>
    <row r="31" spans="1:26" ht="15" x14ac:dyDescent="0.25">
      <c r="A31">
        <v>28</v>
      </c>
      <c r="B31" t="s">
        <v>51</v>
      </c>
      <c r="C31" s="1">
        <v>232</v>
      </c>
      <c r="D31" s="1">
        <v>241</v>
      </c>
      <c r="E31" s="1">
        <v>206</v>
      </c>
      <c r="F31" s="1">
        <v>208</v>
      </c>
      <c r="G31" s="1">
        <v>178</v>
      </c>
      <c r="H31" s="1">
        <v>196</v>
      </c>
      <c r="I31" s="1">
        <v>130</v>
      </c>
      <c r="J31" s="1">
        <v>156</v>
      </c>
      <c r="K31" s="1">
        <v>268</v>
      </c>
      <c r="L31" s="1">
        <v>268</v>
      </c>
      <c r="M31" s="1">
        <v>148</v>
      </c>
      <c r="N31" s="1">
        <v>191</v>
      </c>
      <c r="O31" s="2">
        <v>0</v>
      </c>
      <c r="P31" s="2">
        <v>0</v>
      </c>
      <c r="Q31" s="1">
        <v>173</v>
      </c>
      <c r="R31" s="1">
        <v>175</v>
      </c>
      <c r="S31" s="1">
        <v>182</v>
      </c>
      <c r="T31" s="1">
        <v>182</v>
      </c>
      <c r="U31" s="1">
        <v>190</v>
      </c>
      <c r="V31" s="1">
        <v>190</v>
      </c>
      <c r="W31" s="1">
        <v>202</v>
      </c>
      <c r="X31" s="1">
        <v>206</v>
      </c>
      <c r="Y31" s="1">
        <v>192</v>
      </c>
      <c r="Z31" s="1">
        <v>192</v>
      </c>
    </row>
    <row r="32" spans="1:26" ht="15" x14ac:dyDescent="0.25">
      <c r="A32">
        <v>29</v>
      </c>
      <c r="B32" t="s">
        <v>51</v>
      </c>
      <c r="C32" s="1">
        <v>232</v>
      </c>
      <c r="D32" s="1">
        <v>232</v>
      </c>
      <c r="E32" s="1">
        <v>206</v>
      </c>
      <c r="F32" s="1">
        <v>210</v>
      </c>
      <c r="G32" s="1">
        <v>178</v>
      </c>
      <c r="H32" s="1">
        <v>186</v>
      </c>
      <c r="I32" s="1">
        <v>120</v>
      </c>
      <c r="J32" s="1">
        <v>120</v>
      </c>
      <c r="K32" s="1">
        <v>268</v>
      </c>
      <c r="L32" s="1">
        <v>268</v>
      </c>
      <c r="M32" s="1">
        <v>180</v>
      </c>
      <c r="N32" s="1">
        <v>185</v>
      </c>
      <c r="O32" s="2">
        <v>0</v>
      </c>
      <c r="P32" s="2">
        <v>0</v>
      </c>
      <c r="Q32" s="1">
        <v>169</v>
      </c>
      <c r="R32" s="1">
        <v>207</v>
      </c>
      <c r="S32" s="1">
        <v>174</v>
      </c>
      <c r="T32" s="1">
        <v>196</v>
      </c>
      <c r="U32" s="1">
        <v>182</v>
      </c>
      <c r="V32" s="1">
        <v>192</v>
      </c>
      <c r="W32" s="1">
        <v>202</v>
      </c>
      <c r="X32" s="1">
        <v>212</v>
      </c>
      <c r="Y32" s="1">
        <v>192</v>
      </c>
      <c r="Z32" s="1">
        <v>192</v>
      </c>
    </row>
    <row r="33" spans="1:26" ht="15" x14ac:dyDescent="0.25">
      <c r="A33">
        <v>30</v>
      </c>
      <c r="B33" t="s">
        <v>51</v>
      </c>
      <c r="C33" s="1">
        <v>241</v>
      </c>
      <c r="D33" s="1">
        <v>249</v>
      </c>
      <c r="E33" s="1">
        <v>208</v>
      </c>
      <c r="F33" s="1">
        <v>220</v>
      </c>
      <c r="G33" s="1">
        <v>174</v>
      </c>
      <c r="H33" s="1">
        <v>182</v>
      </c>
      <c r="I33" s="1">
        <v>132</v>
      </c>
      <c r="J33" s="1">
        <v>156</v>
      </c>
      <c r="K33" s="1">
        <v>268</v>
      </c>
      <c r="L33" s="1">
        <v>268</v>
      </c>
      <c r="M33" s="1">
        <v>126</v>
      </c>
      <c r="N33" s="1">
        <v>181</v>
      </c>
      <c r="O33" s="2">
        <v>0</v>
      </c>
      <c r="P33" s="2">
        <v>0</v>
      </c>
      <c r="Q33" s="1">
        <v>179</v>
      </c>
      <c r="R33" s="1">
        <v>179</v>
      </c>
      <c r="S33" s="1">
        <v>174</v>
      </c>
      <c r="T33" s="1">
        <v>190</v>
      </c>
      <c r="U33" s="1">
        <v>182</v>
      </c>
      <c r="V33" s="1">
        <v>190</v>
      </c>
      <c r="W33" s="1">
        <v>206</v>
      </c>
      <c r="X33" s="1">
        <v>206</v>
      </c>
      <c r="Y33" s="1">
        <v>192</v>
      </c>
      <c r="Z33" s="1">
        <v>192</v>
      </c>
    </row>
    <row r="34" spans="1:26" ht="15" x14ac:dyDescent="0.25">
      <c r="A34">
        <v>31</v>
      </c>
      <c r="B34" t="s">
        <v>51</v>
      </c>
      <c r="C34" s="1">
        <v>241</v>
      </c>
      <c r="D34" s="1">
        <v>241</v>
      </c>
      <c r="E34" s="1">
        <v>200</v>
      </c>
      <c r="F34" s="1">
        <v>204</v>
      </c>
      <c r="G34" s="1">
        <v>178</v>
      </c>
      <c r="H34" s="1">
        <v>204</v>
      </c>
      <c r="I34" s="1">
        <v>130</v>
      </c>
      <c r="J34" s="1">
        <v>156</v>
      </c>
      <c r="K34" s="1">
        <v>259</v>
      </c>
      <c r="L34" s="1">
        <v>259</v>
      </c>
      <c r="M34" s="1">
        <v>150</v>
      </c>
      <c r="N34" s="1">
        <v>181</v>
      </c>
      <c r="O34" s="2">
        <v>0</v>
      </c>
      <c r="P34" s="2">
        <v>0</v>
      </c>
      <c r="Q34" s="1">
        <v>181</v>
      </c>
      <c r="R34" s="1" t="s">
        <v>14</v>
      </c>
      <c r="S34" s="1">
        <v>178</v>
      </c>
      <c r="T34" s="1">
        <v>218</v>
      </c>
      <c r="U34" s="1">
        <v>182</v>
      </c>
      <c r="V34" s="1">
        <v>182</v>
      </c>
      <c r="W34" s="1">
        <v>198</v>
      </c>
      <c r="X34" s="1">
        <v>198</v>
      </c>
      <c r="Y34" s="1">
        <v>192</v>
      </c>
      <c r="Z34" s="1">
        <v>192</v>
      </c>
    </row>
    <row r="35" spans="1:26" ht="15" x14ac:dyDescent="0.25">
      <c r="A35">
        <v>32</v>
      </c>
      <c r="B35" t="s">
        <v>51</v>
      </c>
      <c r="C35" s="1">
        <v>232</v>
      </c>
      <c r="D35" s="1">
        <v>245</v>
      </c>
      <c r="E35" s="1">
        <v>208</v>
      </c>
      <c r="F35" s="1">
        <v>208</v>
      </c>
      <c r="G35" s="1">
        <v>174</v>
      </c>
      <c r="H35" s="1">
        <v>186</v>
      </c>
      <c r="I35" s="1">
        <v>122</v>
      </c>
      <c r="J35" s="1">
        <v>156</v>
      </c>
      <c r="K35" s="1">
        <v>268</v>
      </c>
      <c r="L35" s="1">
        <v>268</v>
      </c>
      <c r="M35" s="1">
        <v>126</v>
      </c>
      <c r="N35" s="1">
        <v>174</v>
      </c>
      <c r="O35" s="2">
        <v>0</v>
      </c>
      <c r="P35" s="2">
        <v>0</v>
      </c>
      <c r="Q35" s="1">
        <v>175</v>
      </c>
      <c r="R35" s="1">
        <v>179</v>
      </c>
      <c r="S35" s="1">
        <v>190</v>
      </c>
      <c r="T35" s="1">
        <v>190</v>
      </c>
      <c r="U35" s="1">
        <v>190</v>
      </c>
      <c r="V35" s="1">
        <v>190</v>
      </c>
      <c r="W35" s="2">
        <v>0</v>
      </c>
      <c r="X35" s="2">
        <v>0</v>
      </c>
      <c r="Y35" s="1">
        <v>192</v>
      </c>
      <c r="Z35" s="1">
        <v>192</v>
      </c>
    </row>
    <row r="36" spans="1:26" ht="15" x14ac:dyDescent="0.25">
      <c r="A36">
        <v>33</v>
      </c>
      <c r="B36" t="s">
        <v>51</v>
      </c>
      <c r="C36" s="1">
        <v>232</v>
      </c>
      <c r="D36" s="1">
        <v>245</v>
      </c>
      <c r="E36" s="1">
        <v>202</v>
      </c>
      <c r="F36" s="1">
        <v>214</v>
      </c>
      <c r="G36" s="1">
        <v>174</v>
      </c>
      <c r="H36" s="1">
        <v>174</v>
      </c>
      <c r="I36" s="1">
        <v>122</v>
      </c>
      <c r="J36" s="1">
        <v>156</v>
      </c>
      <c r="K36" s="1">
        <v>268</v>
      </c>
      <c r="L36" s="1">
        <v>269</v>
      </c>
      <c r="M36" s="1">
        <v>126</v>
      </c>
      <c r="N36" s="1">
        <v>126</v>
      </c>
      <c r="O36" s="1">
        <v>115</v>
      </c>
      <c r="P36" s="1">
        <v>115</v>
      </c>
      <c r="Q36" s="1">
        <v>175</v>
      </c>
      <c r="R36" s="1">
        <v>179</v>
      </c>
      <c r="S36" s="1">
        <v>218</v>
      </c>
      <c r="T36" s="1">
        <v>218</v>
      </c>
      <c r="U36" s="1">
        <v>190</v>
      </c>
      <c r="V36" s="1">
        <v>190</v>
      </c>
      <c r="W36" s="1">
        <v>200</v>
      </c>
      <c r="X36" s="1">
        <v>200</v>
      </c>
      <c r="Y36" s="1">
        <v>190</v>
      </c>
      <c r="Z36" s="1">
        <v>192</v>
      </c>
    </row>
    <row r="37" spans="1:26" ht="15" x14ac:dyDescent="0.25">
      <c r="A37">
        <v>34</v>
      </c>
      <c r="B37" t="s">
        <v>51</v>
      </c>
      <c r="C37" s="1">
        <v>245</v>
      </c>
      <c r="D37" s="1">
        <v>249</v>
      </c>
      <c r="E37" s="1">
        <v>202</v>
      </c>
      <c r="F37" s="1">
        <v>214</v>
      </c>
      <c r="G37" s="1">
        <v>184</v>
      </c>
      <c r="H37" s="1">
        <v>186</v>
      </c>
      <c r="I37" s="1">
        <v>120</v>
      </c>
      <c r="J37" s="1">
        <v>156</v>
      </c>
      <c r="K37" s="1">
        <v>268</v>
      </c>
      <c r="L37" s="1">
        <v>268</v>
      </c>
      <c r="M37" s="1">
        <v>126</v>
      </c>
      <c r="N37" s="1">
        <v>187</v>
      </c>
      <c r="O37" s="1">
        <v>115</v>
      </c>
      <c r="P37" s="1">
        <v>115</v>
      </c>
      <c r="Q37" s="1">
        <v>175</v>
      </c>
      <c r="R37" s="1">
        <v>179</v>
      </c>
      <c r="S37" s="1">
        <v>190</v>
      </c>
      <c r="T37" s="1">
        <v>190</v>
      </c>
      <c r="U37" s="1">
        <v>190</v>
      </c>
      <c r="V37" s="1">
        <v>190</v>
      </c>
      <c r="W37" s="2">
        <v>0</v>
      </c>
      <c r="X37" s="2">
        <v>0</v>
      </c>
      <c r="Y37" s="1">
        <v>190</v>
      </c>
      <c r="Z37" s="1">
        <v>192</v>
      </c>
    </row>
    <row r="38" spans="1:26" ht="15" x14ac:dyDescent="0.25">
      <c r="A38">
        <v>35</v>
      </c>
      <c r="B38" t="s">
        <v>51</v>
      </c>
      <c r="C38" s="1">
        <v>241</v>
      </c>
      <c r="D38" s="1">
        <v>249</v>
      </c>
      <c r="E38" s="1">
        <v>208</v>
      </c>
      <c r="F38" s="1">
        <v>214</v>
      </c>
      <c r="G38" s="1">
        <v>186</v>
      </c>
      <c r="H38" s="1">
        <v>210</v>
      </c>
      <c r="I38" s="2">
        <v>0</v>
      </c>
      <c r="J38" s="2">
        <v>0</v>
      </c>
      <c r="K38" s="1">
        <v>246</v>
      </c>
      <c r="L38" s="1">
        <v>246</v>
      </c>
      <c r="M38" s="1">
        <v>176</v>
      </c>
      <c r="N38" s="1">
        <v>185</v>
      </c>
      <c r="O38" s="1">
        <v>117</v>
      </c>
      <c r="P38" s="1">
        <v>117</v>
      </c>
      <c r="Q38" s="1">
        <v>179</v>
      </c>
      <c r="R38" s="1">
        <v>179</v>
      </c>
      <c r="S38" s="1">
        <v>212</v>
      </c>
      <c r="T38" s="1">
        <v>222</v>
      </c>
      <c r="U38" s="1">
        <v>184</v>
      </c>
      <c r="V38" s="1">
        <v>190</v>
      </c>
      <c r="W38" s="1">
        <v>200</v>
      </c>
      <c r="X38" s="1">
        <v>200</v>
      </c>
      <c r="Y38" s="1">
        <v>192</v>
      </c>
      <c r="Z38" s="1">
        <v>192</v>
      </c>
    </row>
    <row r="39" spans="1:26" ht="15" x14ac:dyDescent="0.25">
      <c r="A39">
        <v>36</v>
      </c>
      <c r="B39" t="s">
        <v>51</v>
      </c>
      <c r="C39" s="1">
        <v>232</v>
      </c>
      <c r="D39" s="1">
        <v>247</v>
      </c>
      <c r="E39" s="1">
        <v>208</v>
      </c>
      <c r="F39" s="1">
        <v>214</v>
      </c>
      <c r="G39" s="1">
        <v>186</v>
      </c>
      <c r="H39" s="1">
        <v>186</v>
      </c>
      <c r="I39" s="1">
        <v>130</v>
      </c>
      <c r="J39" s="1">
        <v>156</v>
      </c>
      <c r="K39" s="1">
        <v>268</v>
      </c>
      <c r="L39" s="1">
        <v>268</v>
      </c>
      <c r="M39" s="1">
        <v>185</v>
      </c>
      <c r="N39" s="1">
        <v>191</v>
      </c>
      <c r="O39" s="1">
        <v>139</v>
      </c>
      <c r="P39" s="1">
        <v>139</v>
      </c>
      <c r="Q39" s="2">
        <v>0</v>
      </c>
      <c r="R39" s="2">
        <v>0</v>
      </c>
      <c r="S39" s="1">
        <v>190</v>
      </c>
      <c r="T39" s="1">
        <v>198</v>
      </c>
      <c r="U39" s="1">
        <v>182</v>
      </c>
      <c r="V39" s="1">
        <v>190</v>
      </c>
      <c r="W39" s="1">
        <v>200</v>
      </c>
      <c r="X39" s="1">
        <v>200</v>
      </c>
      <c r="Y39" s="1">
        <v>190</v>
      </c>
      <c r="Z39" s="1">
        <v>192</v>
      </c>
    </row>
    <row r="40" spans="1:26" ht="15" x14ac:dyDescent="0.25">
      <c r="A40">
        <v>37</v>
      </c>
      <c r="B40" t="s">
        <v>51</v>
      </c>
      <c r="C40" s="1">
        <v>232</v>
      </c>
      <c r="D40" s="1">
        <v>249</v>
      </c>
      <c r="E40" s="1">
        <v>202</v>
      </c>
      <c r="F40" s="1">
        <v>208</v>
      </c>
      <c r="G40" s="1">
        <v>186</v>
      </c>
      <c r="H40" s="1">
        <v>186</v>
      </c>
      <c r="I40" s="1">
        <v>122</v>
      </c>
      <c r="J40" s="1">
        <v>156</v>
      </c>
      <c r="K40" s="1">
        <v>259</v>
      </c>
      <c r="L40" s="1">
        <v>259</v>
      </c>
      <c r="M40" s="1">
        <v>181</v>
      </c>
      <c r="N40" s="1">
        <v>185</v>
      </c>
      <c r="O40" s="1">
        <v>129</v>
      </c>
      <c r="P40" s="1">
        <v>129</v>
      </c>
      <c r="Q40" s="1">
        <v>171</v>
      </c>
      <c r="R40" s="1">
        <v>179</v>
      </c>
      <c r="S40" s="1">
        <v>190</v>
      </c>
      <c r="T40" s="1">
        <v>222</v>
      </c>
      <c r="U40" s="1">
        <v>182</v>
      </c>
      <c r="V40" s="1">
        <v>190</v>
      </c>
      <c r="W40" s="1">
        <v>206</v>
      </c>
      <c r="X40" s="1">
        <v>206</v>
      </c>
      <c r="Y40" s="1">
        <v>190</v>
      </c>
      <c r="Z40" s="1">
        <v>192</v>
      </c>
    </row>
    <row r="41" spans="1:26" ht="15" x14ac:dyDescent="0.25">
      <c r="A41">
        <v>38</v>
      </c>
      <c r="B41" t="s">
        <v>51</v>
      </c>
      <c r="C41" s="1">
        <v>241</v>
      </c>
      <c r="D41" s="1">
        <v>241</v>
      </c>
      <c r="E41" s="1">
        <v>202</v>
      </c>
      <c r="F41" s="1">
        <v>202</v>
      </c>
      <c r="G41" s="2">
        <v>0</v>
      </c>
      <c r="H41" s="2">
        <v>0</v>
      </c>
      <c r="I41" s="1">
        <v>130</v>
      </c>
      <c r="J41" s="1">
        <v>132</v>
      </c>
      <c r="K41" s="1">
        <v>268</v>
      </c>
      <c r="L41" s="1">
        <v>268</v>
      </c>
      <c r="M41" s="1">
        <v>165</v>
      </c>
      <c r="N41" s="1">
        <v>172</v>
      </c>
      <c r="O41" s="2">
        <v>0</v>
      </c>
      <c r="P41" s="2">
        <v>0</v>
      </c>
      <c r="Q41" s="1">
        <v>171</v>
      </c>
      <c r="R41" s="1">
        <v>179</v>
      </c>
      <c r="S41" s="1">
        <v>174</v>
      </c>
      <c r="T41" s="1">
        <v>190</v>
      </c>
      <c r="U41" s="1">
        <v>182</v>
      </c>
      <c r="V41" s="1">
        <v>190</v>
      </c>
      <c r="W41" s="1">
        <v>204</v>
      </c>
      <c r="X41" s="1">
        <v>204</v>
      </c>
      <c r="Y41" s="1">
        <v>192</v>
      </c>
      <c r="Z41" s="1">
        <v>192</v>
      </c>
    </row>
    <row r="42" spans="1:26" ht="15" x14ac:dyDescent="0.25">
      <c r="A42">
        <v>39</v>
      </c>
      <c r="B42" t="s">
        <v>51</v>
      </c>
      <c r="C42" s="1">
        <v>232</v>
      </c>
      <c r="D42" s="1">
        <v>245</v>
      </c>
      <c r="E42" s="1">
        <v>208</v>
      </c>
      <c r="F42" s="1">
        <v>214</v>
      </c>
      <c r="G42" s="1">
        <v>182</v>
      </c>
      <c r="H42" s="1">
        <v>184</v>
      </c>
      <c r="I42" s="1">
        <v>122</v>
      </c>
      <c r="J42" s="1">
        <v>156</v>
      </c>
      <c r="K42" s="1">
        <v>268</v>
      </c>
      <c r="L42" s="1">
        <v>268</v>
      </c>
      <c r="M42" s="1">
        <v>126</v>
      </c>
      <c r="N42" s="1">
        <v>174</v>
      </c>
      <c r="O42" s="1">
        <v>109</v>
      </c>
      <c r="P42" s="1">
        <v>115</v>
      </c>
      <c r="Q42" s="1">
        <v>175</v>
      </c>
      <c r="R42" s="1">
        <v>177</v>
      </c>
      <c r="S42" s="1">
        <v>180</v>
      </c>
      <c r="T42" s="1">
        <v>218</v>
      </c>
      <c r="U42" s="1">
        <v>190</v>
      </c>
      <c r="V42" s="1">
        <v>192</v>
      </c>
      <c r="W42" s="1">
        <v>200</v>
      </c>
      <c r="X42" s="1">
        <v>200</v>
      </c>
      <c r="Y42" s="1">
        <v>192</v>
      </c>
      <c r="Z42" s="1">
        <v>192</v>
      </c>
    </row>
    <row r="43" spans="1:26" ht="15" x14ac:dyDescent="0.25">
      <c r="A43">
        <v>40</v>
      </c>
      <c r="B43" t="s">
        <v>51</v>
      </c>
      <c r="C43" s="1">
        <v>232</v>
      </c>
      <c r="D43" s="1">
        <v>241</v>
      </c>
      <c r="E43" s="1">
        <v>214</v>
      </c>
      <c r="F43" s="1">
        <v>214</v>
      </c>
      <c r="G43" s="1">
        <v>182</v>
      </c>
      <c r="H43" s="1">
        <v>208</v>
      </c>
      <c r="I43" s="1">
        <v>122</v>
      </c>
      <c r="J43" s="1">
        <v>130</v>
      </c>
      <c r="K43" s="1">
        <v>268</v>
      </c>
      <c r="L43" s="1">
        <v>268</v>
      </c>
      <c r="M43" s="1">
        <v>138</v>
      </c>
      <c r="N43" s="1">
        <v>154</v>
      </c>
      <c r="O43" s="1">
        <v>111</v>
      </c>
      <c r="P43" s="1">
        <v>111</v>
      </c>
      <c r="Q43" s="1">
        <v>177</v>
      </c>
      <c r="R43" s="1">
        <v>185</v>
      </c>
      <c r="S43" s="1">
        <v>182</v>
      </c>
      <c r="T43" s="1">
        <v>192</v>
      </c>
      <c r="U43" s="1">
        <v>182</v>
      </c>
      <c r="V43" s="1">
        <v>182</v>
      </c>
      <c r="W43" s="2">
        <v>0</v>
      </c>
      <c r="X43" s="2">
        <v>0</v>
      </c>
      <c r="Y43" s="1">
        <v>192</v>
      </c>
      <c r="Z43" s="1">
        <v>192</v>
      </c>
    </row>
    <row r="44" spans="1:26" ht="15" x14ac:dyDescent="0.25">
      <c r="A44">
        <v>41</v>
      </c>
      <c r="B44" t="s">
        <v>51</v>
      </c>
      <c r="C44" s="1">
        <v>241</v>
      </c>
      <c r="D44" s="1">
        <v>255</v>
      </c>
      <c r="E44" s="1">
        <v>208</v>
      </c>
      <c r="F44" s="1">
        <v>220</v>
      </c>
      <c r="G44" s="1">
        <v>174</v>
      </c>
      <c r="H44" s="1">
        <v>196</v>
      </c>
      <c r="I44" s="1">
        <v>120</v>
      </c>
      <c r="J44" s="1">
        <v>130</v>
      </c>
      <c r="K44" s="1">
        <v>246</v>
      </c>
      <c r="L44" s="1">
        <v>268</v>
      </c>
      <c r="M44" s="1">
        <v>152</v>
      </c>
      <c r="N44" s="1">
        <v>160</v>
      </c>
      <c r="O44" s="1">
        <v>117</v>
      </c>
      <c r="P44" s="1">
        <v>117</v>
      </c>
      <c r="Q44" s="1">
        <v>175</v>
      </c>
      <c r="R44" s="1">
        <v>175</v>
      </c>
      <c r="S44" s="1">
        <v>170</v>
      </c>
      <c r="T44" s="1">
        <v>222</v>
      </c>
      <c r="U44" s="1">
        <v>200</v>
      </c>
      <c r="V44" s="1">
        <v>200</v>
      </c>
      <c r="W44" s="1">
        <v>202</v>
      </c>
      <c r="X44" s="1">
        <v>216</v>
      </c>
      <c r="Y44" s="1">
        <v>190</v>
      </c>
      <c r="Z44" s="1">
        <v>192</v>
      </c>
    </row>
    <row r="45" spans="1:26" ht="15" x14ac:dyDescent="0.25">
      <c r="A45">
        <v>42</v>
      </c>
      <c r="B45" t="s">
        <v>51</v>
      </c>
      <c r="C45" s="1">
        <v>232</v>
      </c>
      <c r="D45" s="1">
        <v>245</v>
      </c>
      <c r="E45" s="1">
        <v>208</v>
      </c>
      <c r="F45" s="1">
        <v>214</v>
      </c>
      <c r="G45" s="1">
        <v>184</v>
      </c>
      <c r="H45" s="1">
        <v>186</v>
      </c>
      <c r="I45" s="1">
        <v>120</v>
      </c>
      <c r="J45" s="1">
        <v>132</v>
      </c>
      <c r="K45" s="1">
        <v>259</v>
      </c>
      <c r="L45" s="1">
        <v>259</v>
      </c>
      <c r="M45" s="1">
        <v>126</v>
      </c>
      <c r="N45" s="1">
        <v>167</v>
      </c>
      <c r="O45" s="2">
        <v>0</v>
      </c>
      <c r="P45" s="2">
        <v>0</v>
      </c>
      <c r="Q45" s="1">
        <v>179</v>
      </c>
      <c r="R45" s="1">
        <v>179</v>
      </c>
      <c r="S45" s="1">
        <v>178</v>
      </c>
      <c r="T45" s="1">
        <v>190</v>
      </c>
      <c r="U45" s="1">
        <v>190</v>
      </c>
      <c r="V45" s="1">
        <v>192</v>
      </c>
      <c r="W45" s="1">
        <v>200</v>
      </c>
      <c r="X45" s="1">
        <v>200</v>
      </c>
      <c r="Y45" s="1">
        <v>190</v>
      </c>
      <c r="Z45" s="1">
        <v>192</v>
      </c>
    </row>
    <row r="46" spans="1:26" ht="15" x14ac:dyDescent="0.25">
      <c r="A46">
        <v>43</v>
      </c>
      <c r="B46" t="s">
        <v>52</v>
      </c>
      <c r="C46" s="1">
        <v>247</v>
      </c>
      <c r="D46" s="1">
        <v>257</v>
      </c>
      <c r="E46" s="1">
        <v>208</v>
      </c>
      <c r="F46" s="1">
        <v>210</v>
      </c>
      <c r="G46" s="1">
        <v>186</v>
      </c>
      <c r="H46" s="1">
        <v>194</v>
      </c>
      <c r="I46" s="1">
        <v>126</v>
      </c>
      <c r="J46" s="1">
        <v>144</v>
      </c>
      <c r="K46" s="1">
        <v>271</v>
      </c>
      <c r="L46" s="1">
        <v>271</v>
      </c>
      <c r="M46" s="1">
        <v>150</v>
      </c>
      <c r="N46" s="1">
        <v>176</v>
      </c>
      <c r="O46" s="1">
        <v>117</v>
      </c>
      <c r="P46" s="1">
        <v>185</v>
      </c>
      <c r="Q46" s="1">
        <v>173</v>
      </c>
      <c r="R46" s="1">
        <v>179</v>
      </c>
      <c r="S46" s="2">
        <v>0</v>
      </c>
      <c r="T46" s="2">
        <v>0</v>
      </c>
      <c r="U46" s="1">
        <v>191</v>
      </c>
      <c r="V46" s="1">
        <v>203</v>
      </c>
      <c r="W46" s="1">
        <v>196</v>
      </c>
      <c r="X46" s="3">
        <v>198</v>
      </c>
      <c r="Y46" s="3">
        <v>190</v>
      </c>
      <c r="Z46" s="3">
        <v>194</v>
      </c>
    </row>
    <row r="47" spans="1:26" ht="15" x14ac:dyDescent="0.25">
      <c r="A47">
        <v>44</v>
      </c>
      <c r="B47" t="s">
        <v>52</v>
      </c>
      <c r="C47" s="1">
        <v>243</v>
      </c>
      <c r="D47" s="1">
        <v>247</v>
      </c>
      <c r="E47" s="1">
        <v>204</v>
      </c>
      <c r="F47" s="1">
        <v>210</v>
      </c>
      <c r="G47" s="2">
        <v>0</v>
      </c>
      <c r="H47" s="2">
        <v>0</v>
      </c>
      <c r="I47" s="1">
        <v>124</v>
      </c>
      <c r="J47" s="1">
        <v>124</v>
      </c>
      <c r="K47" s="1">
        <v>251</v>
      </c>
      <c r="L47" s="1">
        <v>275</v>
      </c>
      <c r="M47" s="1">
        <v>126</v>
      </c>
      <c r="N47" s="1">
        <v>176</v>
      </c>
      <c r="O47" s="1">
        <v>117</v>
      </c>
      <c r="P47" s="1">
        <v>143</v>
      </c>
      <c r="Q47" s="1">
        <v>179</v>
      </c>
      <c r="R47" s="1">
        <v>185</v>
      </c>
      <c r="S47" s="2">
        <v>0</v>
      </c>
      <c r="T47" s="2">
        <v>0</v>
      </c>
      <c r="U47" s="1">
        <v>193</v>
      </c>
      <c r="V47" s="1">
        <v>206</v>
      </c>
      <c r="W47" s="1">
        <v>198</v>
      </c>
      <c r="X47" s="1">
        <v>198</v>
      </c>
      <c r="Y47" s="1">
        <v>196</v>
      </c>
      <c r="Z47" s="1">
        <v>198</v>
      </c>
    </row>
    <row r="48" spans="1:26" ht="15" x14ac:dyDescent="0.25">
      <c r="A48">
        <v>45</v>
      </c>
      <c r="B48" t="s">
        <v>52</v>
      </c>
      <c r="C48" s="1">
        <v>237</v>
      </c>
      <c r="D48" s="1">
        <v>243</v>
      </c>
      <c r="E48" s="1">
        <v>198</v>
      </c>
      <c r="F48" s="1">
        <v>204</v>
      </c>
      <c r="G48" s="1">
        <v>166</v>
      </c>
      <c r="H48" s="1">
        <v>198</v>
      </c>
      <c r="I48" s="1">
        <v>124</v>
      </c>
      <c r="J48" s="1">
        <v>124</v>
      </c>
      <c r="K48" s="1">
        <v>251</v>
      </c>
      <c r="L48" s="1">
        <v>271</v>
      </c>
      <c r="M48" s="1">
        <v>126</v>
      </c>
      <c r="N48" s="1">
        <v>146</v>
      </c>
      <c r="O48" s="1">
        <v>109</v>
      </c>
      <c r="P48" s="1">
        <v>117</v>
      </c>
      <c r="Q48" s="1">
        <v>179</v>
      </c>
      <c r="R48" s="1">
        <v>191</v>
      </c>
      <c r="S48" s="1">
        <v>176</v>
      </c>
      <c r="T48" s="1">
        <v>182</v>
      </c>
      <c r="U48" s="1">
        <v>191</v>
      </c>
      <c r="V48" s="1">
        <v>206</v>
      </c>
      <c r="W48" s="1">
        <v>192</v>
      </c>
      <c r="X48" s="1">
        <v>192</v>
      </c>
      <c r="Y48" s="1">
        <v>194</v>
      </c>
      <c r="Z48" s="1">
        <v>198</v>
      </c>
    </row>
    <row r="49" spans="1:26" ht="15" x14ac:dyDescent="0.25">
      <c r="A49">
        <v>46</v>
      </c>
      <c r="B49" t="s">
        <v>52</v>
      </c>
      <c r="C49" s="1">
        <v>249</v>
      </c>
      <c r="D49" s="1">
        <v>251</v>
      </c>
      <c r="E49" s="1">
        <v>206</v>
      </c>
      <c r="F49" s="1">
        <v>210</v>
      </c>
      <c r="G49" s="1">
        <v>178</v>
      </c>
      <c r="H49" s="1">
        <v>204</v>
      </c>
      <c r="I49" s="2">
        <v>0</v>
      </c>
      <c r="J49" s="2">
        <v>0</v>
      </c>
      <c r="K49" s="1">
        <v>251</v>
      </c>
      <c r="L49" s="1">
        <v>262</v>
      </c>
      <c r="M49" s="1">
        <v>144</v>
      </c>
      <c r="N49" s="1">
        <v>150</v>
      </c>
      <c r="O49" s="1">
        <v>117</v>
      </c>
      <c r="P49" s="1">
        <v>117</v>
      </c>
      <c r="Q49" s="1">
        <v>173</v>
      </c>
      <c r="R49" s="1">
        <v>177</v>
      </c>
      <c r="S49" s="2">
        <v>0</v>
      </c>
      <c r="T49" s="2">
        <v>0</v>
      </c>
      <c r="U49" s="1">
        <v>191</v>
      </c>
      <c r="V49" s="1">
        <v>192</v>
      </c>
      <c r="W49" s="1">
        <v>192</v>
      </c>
      <c r="X49" s="1">
        <v>192</v>
      </c>
      <c r="Y49" s="1">
        <v>190</v>
      </c>
      <c r="Z49" s="1">
        <v>190</v>
      </c>
    </row>
    <row r="50" spans="1:26" ht="15" x14ac:dyDescent="0.25">
      <c r="A50">
        <v>47</v>
      </c>
      <c r="B50" t="s">
        <v>53</v>
      </c>
      <c r="C50" s="1">
        <v>232</v>
      </c>
      <c r="D50" s="1">
        <v>239</v>
      </c>
      <c r="E50" s="1">
        <v>198</v>
      </c>
      <c r="F50" s="1">
        <v>198</v>
      </c>
      <c r="G50" s="1">
        <v>185</v>
      </c>
      <c r="H50" s="1">
        <v>192</v>
      </c>
      <c r="I50" s="1">
        <v>120</v>
      </c>
      <c r="J50" s="1">
        <v>130</v>
      </c>
      <c r="K50" s="1">
        <v>251</v>
      </c>
      <c r="L50" s="1">
        <v>271</v>
      </c>
      <c r="M50" s="1">
        <v>126</v>
      </c>
      <c r="N50" s="1">
        <v>160</v>
      </c>
      <c r="O50" s="1">
        <v>129</v>
      </c>
      <c r="P50" s="1">
        <v>129</v>
      </c>
      <c r="Q50" s="1">
        <v>173</v>
      </c>
      <c r="R50" s="1">
        <v>173</v>
      </c>
      <c r="S50" s="1">
        <v>176</v>
      </c>
      <c r="T50" s="1">
        <v>188</v>
      </c>
      <c r="U50" s="1">
        <v>190</v>
      </c>
      <c r="V50" s="1">
        <v>192</v>
      </c>
      <c r="W50" s="1">
        <v>198</v>
      </c>
      <c r="X50" s="1">
        <v>198</v>
      </c>
      <c r="Y50" s="1">
        <v>188</v>
      </c>
      <c r="Z50" s="1">
        <v>198</v>
      </c>
    </row>
    <row r="51" spans="1:26" ht="15" x14ac:dyDescent="0.25">
      <c r="A51">
        <v>48</v>
      </c>
      <c r="B51" t="s">
        <v>53</v>
      </c>
      <c r="C51" s="1">
        <v>239</v>
      </c>
      <c r="D51" s="1">
        <v>239</v>
      </c>
      <c r="E51" s="1">
        <v>200</v>
      </c>
      <c r="F51" s="1">
        <v>200</v>
      </c>
      <c r="G51" s="1">
        <v>194</v>
      </c>
      <c r="H51" s="1">
        <v>204</v>
      </c>
      <c r="I51" s="1">
        <v>118</v>
      </c>
      <c r="J51" s="1">
        <v>130</v>
      </c>
      <c r="K51" s="1">
        <v>246</v>
      </c>
      <c r="L51" s="1">
        <v>266</v>
      </c>
      <c r="M51" s="1">
        <v>160</v>
      </c>
      <c r="N51" s="1">
        <v>160</v>
      </c>
      <c r="O51" s="1">
        <v>129</v>
      </c>
      <c r="P51" s="1">
        <v>175</v>
      </c>
      <c r="Q51" s="1">
        <v>173</v>
      </c>
      <c r="R51" s="1">
        <v>173</v>
      </c>
      <c r="S51" s="1">
        <v>176</v>
      </c>
      <c r="T51" s="1">
        <v>188</v>
      </c>
      <c r="U51" s="1">
        <v>182</v>
      </c>
      <c r="V51" s="1">
        <v>192</v>
      </c>
      <c r="W51" s="1">
        <v>198</v>
      </c>
      <c r="X51" s="1">
        <v>198</v>
      </c>
      <c r="Y51" s="1">
        <v>198</v>
      </c>
      <c r="Z51" s="1">
        <v>198</v>
      </c>
    </row>
    <row r="52" spans="1:26" ht="15" x14ac:dyDescent="0.25">
      <c r="A52">
        <v>49</v>
      </c>
      <c r="B52" t="s">
        <v>53</v>
      </c>
      <c r="C52" s="1">
        <v>243</v>
      </c>
      <c r="D52" s="1">
        <v>253</v>
      </c>
      <c r="E52" s="1">
        <v>198</v>
      </c>
      <c r="F52" s="1">
        <v>206</v>
      </c>
      <c r="G52" s="1">
        <v>162</v>
      </c>
      <c r="H52" s="1">
        <v>162</v>
      </c>
      <c r="I52" s="1">
        <v>120</v>
      </c>
      <c r="J52" s="1">
        <v>120</v>
      </c>
      <c r="K52" s="1">
        <v>257</v>
      </c>
      <c r="L52" s="1">
        <v>266</v>
      </c>
      <c r="M52" s="1">
        <v>150</v>
      </c>
      <c r="N52" s="1">
        <v>176</v>
      </c>
      <c r="O52" s="1">
        <v>107</v>
      </c>
      <c r="P52" s="1">
        <v>117</v>
      </c>
      <c r="Q52" s="1">
        <v>177</v>
      </c>
      <c r="R52" s="1">
        <v>177</v>
      </c>
      <c r="S52" s="1">
        <v>210</v>
      </c>
      <c r="T52" s="1">
        <v>216</v>
      </c>
      <c r="U52" s="1">
        <v>198</v>
      </c>
      <c r="V52" s="1">
        <v>200</v>
      </c>
      <c r="W52" s="1">
        <v>198</v>
      </c>
      <c r="X52" s="1">
        <v>198</v>
      </c>
      <c r="Y52" s="1">
        <v>182</v>
      </c>
      <c r="Z52" s="1">
        <v>194</v>
      </c>
    </row>
    <row r="53" spans="1:26" ht="15" x14ac:dyDescent="0.25">
      <c r="A53">
        <v>50</v>
      </c>
      <c r="B53" t="s">
        <v>53</v>
      </c>
      <c r="C53" s="1">
        <v>237</v>
      </c>
      <c r="D53" s="1">
        <v>243</v>
      </c>
      <c r="E53" s="1">
        <v>198</v>
      </c>
      <c r="F53" s="1">
        <v>206</v>
      </c>
      <c r="G53" s="1">
        <v>182</v>
      </c>
      <c r="H53" s="1">
        <v>182</v>
      </c>
      <c r="I53" s="1">
        <v>120</v>
      </c>
      <c r="J53" s="1">
        <v>120</v>
      </c>
      <c r="K53" s="1">
        <v>246</v>
      </c>
      <c r="L53" s="1">
        <v>266</v>
      </c>
      <c r="M53" s="1">
        <v>150</v>
      </c>
      <c r="N53" s="1">
        <v>156</v>
      </c>
      <c r="O53" s="1">
        <v>117</v>
      </c>
      <c r="P53" s="1">
        <v>143</v>
      </c>
      <c r="Q53" s="1">
        <v>177</v>
      </c>
      <c r="R53" s="1">
        <v>179</v>
      </c>
      <c r="S53" s="1">
        <v>176</v>
      </c>
      <c r="T53" s="1">
        <v>216</v>
      </c>
      <c r="U53" s="1">
        <v>182</v>
      </c>
      <c r="V53" s="1">
        <v>198</v>
      </c>
      <c r="W53" s="1">
        <v>198</v>
      </c>
      <c r="X53" s="1">
        <v>198</v>
      </c>
      <c r="Y53" s="1">
        <v>182</v>
      </c>
      <c r="Z53" s="1">
        <v>194</v>
      </c>
    </row>
    <row r="54" spans="1:26" ht="15" x14ac:dyDescent="0.25">
      <c r="A54">
        <v>51</v>
      </c>
      <c r="B54" t="s">
        <v>53</v>
      </c>
      <c r="C54" s="1">
        <v>243</v>
      </c>
      <c r="D54" s="1">
        <v>243</v>
      </c>
      <c r="E54" s="1">
        <v>198</v>
      </c>
      <c r="F54" s="1">
        <v>206</v>
      </c>
      <c r="G54" s="1">
        <v>184</v>
      </c>
      <c r="H54" s="1">
        <v>184</v>
      </c>
      <c r="I54" s="1">
        <v>122</v>
      </c>
      <c r="J54" s="1">
        <v>130</v>
      </c>
      <c r="K54" s="1">
        <v>246</v>
      </c>
      <c r="L54" s="1">
        <v>269</v>
      </c>
      <c r="M54" s="1">
        <v>150</v>
      </c>
      <c r="N54" s="1">
        <v>174</v>
      </c>
      <c r="O54" s="1">
        <v>115</v>
      </c>
      <c r="P54" s="1">
        <v>185</v>
      </c>
      <c r="Q54" s="1">
        <v>171</v>
      </c>
      <c r="R54" s="1">
        <v>181</v>
      </c>
      <c r="S54" s="1">
        <v>172</v>
      </c>
      <c r="T54" s="1">
        <v>216</v>
      </c>
      <c r="U54" s="1">
        <v>190</v>
      </c>
      <c r="V54" s="1">
        <v>190</v>
      </c>
      <c r="W54" s="1">
        <v>198</v>
      </c>
      <c r="X54" s="1">
        <v>198</v>
      </c>
      <c r="Y54" s="1">
        <v>182</v>
      </c>
      <c r="Z54" s="1">
        <v>198</v>
      </c>
    </row>
    <row r="55" spans="1:26" ht="15" x14ac:dyDescent="0.25">
      <c r="A55">
        <v>52</v>
      </c>
      <c r="B55" t="s">
        <v>53</v>
      </c>
      <c r="C55" s="1">
        <v>243</v>
      </c>
      <c r="D55" s="1">
        <v>253</v>
      </c>
      <c r="E55" s="1">
        <v>198</v>
      </c>
      <c r="F55" s="1">
        <v>206</v>
      </c>
      <c r="G55" s="1">
        <v>184</v>
      </c>
      <c r="H55" s="1">
        <v>184</v>
      </c>
      <c r="I55" s="1">
        <v>156</v>
      </c>
      <c r="J55" s="1">
        <v>156</v>
      </c>
      <c r="K55" s="1">
        <v>246</v>
      </c>
      <c r="L55" s="1">
        <v>246</v>
      </c>
      <c r="M55" s="1">
        <v>150</v>
      </c>
      <c r="N55" s="1">
        <v>174</v>
      </c>
      <c r="O55" s="1">
        <v>143</v>
      </c>
      <c r="P55" s="1">
        <v>143</v>
      </c>
      <c r="Q55" s="1">
        <v>177</v>
      </c>
      <c r="R55" s="1">
        <v>181</v>
      </c>
      <c r="S55" s="1">
        <v>176</v>
      </c>
      <c r="T55" s="1">
        <v>198</v>
      </c>
      <c r="U55" s="1">
        <v>182</v>
      </c>
      <c r="V55" s="1">
        <v>182</v>
      </c>
      <c r="W55" s="1">
        <v>192</v>
      </c>
      <c r="X55" s="1">
        <v>198</v>
      </c>
      <c r="Y55" s="1">
        <v>190</v>
      </c>
      <c r="Z55" s="1">
        <v>190</v>
      </c>
    </row>
    <row r="56" spans="1:26" ht="15" x14ac:dyDescent="0.25">
      <c r="A56">
        <v>53</v>
      </c>
      <c r="B56" t="s">
        <v>53</v>
      </c>
      <c r="C56" s="1">
        <v>239</v>
      </c>
      <c r="D56" s="1">
        <v>253</v>
      </c>
      <c r="E56" s="1">
        <v>198</v>
      </c>
      <c r="F56" s="1">
        <v>208</v>
      </c>
      <c r="G56" s="1">
        <v>166</v>
      </c>
      <c r="H56" s="1">
        <v>166</v>
      </c>
      <c r="I56" s="1">
        <v>120</v>
      </c>
      <c r="J56" s="1">
        <v>124</v>
      </c>
      <c r="K56" s="1">
        <v>246</v>
      </c>
      <c r="L56" s="1">
        <v>266</v>
      </c>
      <c r="M56" s="1">
        <v>150</v>
      </c>
      <c r="N56" s="1">
        <v>172</v>
      </c>
      <c r="O56" s="1">
        <v>129</v>
      </c>
      <c r="P56" s="1">
        <v>179</v>
      </c>
      <c r="Q56" s="1">
        <v>169</v>
      </c>
      <c r="R56" s="1">
        <v>173</v>
      </c>
      <c r="S56" s="1">
        <v>176</v>
      </c>
      <c r="T56" s="1">
        <v>180</v>
      </c>
      <c r="U56" s="1">
        <v>198</v>
      </c>
      <c r="V56" s="1">
        <v>218</v>
      </c>
      <c r="W56" s="1">
        <v>200</v>
      </c>
      <c r="X56" s="1">
        <v>200</v>
      </c>
      <c r="Y56" s="1">
        <v>182</v>
      </c>
      <c r="Z56" s="1">
        <v>194</v>
      </c>
    </row>
    <row r="57" spans="1:26" ht="15" x14ac:dyDescent="0.25">
      <c r="A57">
        <v>54</v>
      </c>
      <c r="B57" t="s">
        <v>53</v>
      </c>
      <c r="C57" s="1">
        <v>232</v>
      </c>
      <c r="D57" s="1">
        <v>249</v>
      </c>
      <c r="E57" s="1">
        <v>206</v>
      </c>
      <c r="F57" s="1">
        <v>208</v>
      </c>
      <c r="G57" s="1">
        <v>194</v>
      </c>
      <c r="H57" s="1">
        <v>208</v>
      </c>
      <c r="I57" s="1">
        <v>120</v>
      </c>
      <c r="J57" s="1">
        <v>120</v>
      </c>
      <c r="K57" s="1">
        <v>246</v>
      </c>
      <c r="L57" s="1">
        <v>266</v>
      </c>
      <c r="M57" s="1">
        <v>126</v>
      </c>
      <c r="N57" s="1">
        <v>154</v>
      </c>
      <c r="O57" s="1">
        <v>115</v>
      </c>
      <c r="P57" s="1">
        <v>115</v>
      </c>
      <c r="Q57" s="1">
        <v>165</v>
      </c>
      <c r="R57" s="1">
        <v>173</v>
      </c>
      <c r="S57" s="1">
        <v>176</v>
      </c>
      <c r="T57" s="1">
        <v>210</v>
      </c>
      <c r="U57" s="1">
        <v>198</v>
      </c>
      <c r="V57" s="1">
        <v>200</v>
      </c>
      <c r="W57" s="1">
        <v>198</v>
      </c>
      <c r="X57" s="1">
        <v>198</v>
      </c>
      <c r="Y57" s="1">
        <v>182</v>
      </c>
      <c r="Z57" s="1">
        <v>190</v>
      </c>
    </row>
    <row r="58" spans="1:26" ht="15" x14ac:dyDescent="0.25">
      <c r="A58">
        <v>55</v>
      </c>
      <c r="B58" t="s">
        <v>53</v>
      </c>
      <c r="C58" s="1">
        <v>232</v>
      </c>
      <c r="D58" s="1">
        <v>253</v>
      </c>
      <c r="E58" s="1">
        <v>206</v>
      </c>
      <c r="F58" s="1">
        <v>206</v>
      </c>
      <c r="G58" s="1">
        <v>172</v>
      </c>
      <c r="H58" s="1">
        <v>172</v>
      </c>
      <c r="I58" s="1">
        <v>120</v>
      </c>
      <c r="J58" s="1">
        <v>122</v>
      </c>
      <c r="K58" s="1">
        <v>246</v>
      </c>
      <c r="L58" s="1">
        <v>266</v>
      </c>
      <c r="M58" s="1">
        <v>124</v>
      </c>
      <c r="N58" s="1">
        <v>176</v>
      </c>
      <c r="O58" s="1">
        <v>113</v>
      </c>
      <c r="P58" s="1">
        <v>115</v>
      </c>
      <c r="Q58" s="1">
        <v>171</v>
      </c>
      <c r="R58" s="1">
        <v>185</v>
      </c>
      <c r="S58" s="1">
        <v>172</v>
      </c>
      <c r="T58" s="1">
        <v>176</v>
      </c>
      <c r="U58" s="1">
        <v>198</v>
      </c>
      <c r="V58" s="1">
        <v>200</v>
      </c>
      <c r="W58" s="1">
        <v>192</v>
      </c>
      <c r="X58" s="1">
        <v>198</v>
      </c>
      <c r="Y58" s="1">
        <v>182</v>
      </c>
      <c r="Z58" s="1">
        <v>190</v>
      </c>
    </row>
    <row r="59" spans="1:26" ht="15" x14ac:dyDescent="0.25">
      <c r="A59">
        <v>56</v>
      </c>
      <c r="B59" t="s">
        <v>53</v>
      </c>
      <c r="C59" s="1">
        <v>237</v>
      </c>
      <c r="D59" s="1">
        <v>243</v>
      </c>
      <c r="E59" s="1">
        <v>206</v>
      </c>
      <c r="F59" s="1">
        <v>206</v>
      </c>
      <c r="G59" s="1">
        <v>162</v>
      </c>
      <c r="H59" s="1">
        <v>182</v>
      </c>
      <c r="I59" s="1">
        <v>120</v>
      </c>
      <c r="J59" s="1">
        <v>120</v>
      </c>
      <c r="K59" s="1">
        <v>246</v>
      </c>
      <c r="L59" s="1">
        <v>266</v>
      </c>
      <c r="M59" s="1">
        <v>126</v>
      </c>
      <c r="N59" s="1">
        <v>156</v>
      </c>
      <c r="O59" s="1">
        <v>115</v>
      </c>
      <c r="P59" s="1">
        <v>143</v>
      </c>
      <c r="Q59" s="1">
        <v>179</v>
      </c>
      <c r="R59" s="1">
        <v>179</v>
      </c>
      <c r="S59" s="1">
        <v>210</v>
      </c>
      <c r="T59" s="1">
        <v>216</v>
      </c>
      <c r="U59" s="1">
        <v>198</v>
      </c>
      <c r="V59" s="1">
        <v>206</v>
      </c>
      <c r="W59" s="1">
        <v>192</v>
      </c>
      <c r="X59" s="1">
        <v>198</v>
      </c>
      <c r="Y59" s="1">
        <v>194</v>
      </c>
      <c r="Z59" s="1">
        <v>194</v>
      </c>
    </row>
    <row r="60" spans="1:26" ht="15" x14ac:dyDescent="0.25">
      <c r="A60">
        <v>57</v>
      </c>
      <c r="B60" t="s">
        <v>53</v>
      </c>
      <c r="C60" s="1">
        <v>232</v>
      </c>
      <c r="D60" s="1">
        <v>243</v>
      </c>
      <c r="E60" s="1">
        <v>206</v>
      </c>
      <c r="F60" s="1">
        <v>206</v>
      </c>
      <c r="G60" s="1">
        <v>162</v>
      </c>
      <c r="H60" s="1">
        <v>194</v>
      </c>
      <c r="I60" s="1">
        <v>120</v>
      </c>
      <c r="J60" s="1">
        <v>120</v>
      </c>
      <c r="K60" s="1">
        <v>246</v>
      </c>
      <c r="L60" s="1">
        <v>246</v>
      </c>
      <c r="M60" s="1">
        <v>156</v>
      </c>
      <c r="N60" s="1">
        <v>176</v>
      </c>
      <c r="O60" s="1">
        <v>115</v>
      </c>
      <c r="P60" s="1">
        <v>115</v>
      </c>
      <c r="Q60" s="1">
        <v>171</v>
      </c>
      <c r="R60" s="1">
        <v>177</v>
      </c>
      <c r="S60" s="1">
        <v>174</v>
      </c>
      <c r="T60" s="1">
        <v>216</v>
      </c>
      <c r="U60" s="1">
        <v>198</v>
      </c>
      <c r="V60" s="1">
        <v>199</v>
      </c>
      <c r="W60" s="1">
        <v>192</v>
      </c>
      <c r="X60" s="1">
        <v>198</v>
      </c>
      <c r="Y60" s="1">
        <v>182</v>
      </c>
      <c r="Z60" s="1">
        <v>194</v>
      </c>
    </row>
    <row r="61" spans="1:26" ht="15" x14ac:dyDescent="0.25">
      <c r="A61">
        <v>58</v>
      </c>
      <c r="B61" t="s">
        <v>53</v>
      </c>
      <c r="C61" s="1">
        <v>232</v>
      </c>
      <c r="D61" s="1">
        <v>253</v>
      </c>
      <c r="E61" s="1">
        <v>204</v>
      </c>
      <c r="F61" s="1">
        <v>208</v>
      </c>
      <c r="G61" s="1">
        <v>194</v>
      </c>
      <c r="H61" s="1">
        <v>194</v>
      </c>
      <c r="I61" s="1">
        <v>120</v>
      </c>
      <c r="J61" s="1">
        <v>120</v>
      </c>
      <c r="K61" s="1">
        <v>246</v>
      </c>
      <c r="L61" s="1">
        <v>266</v>
      </c>
      <c r="M61" s="1">
        <v>146</v>
      </c>
      <c r="N61" s="1">
        <v>176</v>
      </c>
      <c r="O61" s="1">
        <v>115</v>
      </c>
      <c r="P61" s="1">
        <v>143</v>
      </c>
      <c r="Q61" s="1">
        <v>171</v>
      </c>
      <c r="R61" s="1">
        <v>177</v>
      </c>
      <c r="S61" s="1">
        <v>208</v>
      </c>
      <c r="T61" s="1">
        <v>218</v>
      </c>
      <c r="U61" s="1">
        <v>199</v>
      </c>
      <c r="V61" s="1">
        <v>206</v>
      </c>
      <c r="W61" s="1">
        <v>198</v>
      </c>
      <c r="X61" s="1">
        <v>198</v>
      </c>
      <c r="Y61" s="1">
        <v>182</v>
      </c>
      <c r="Z61" s="1">
        <v>190</v>
      </c>
    </row>
    <row r="62" spans="1:26" ht="15" x14ac:dyDescent="0.25">
      <c r="A62">
        <v>59</v>
      </c>
      <c r="B62" t="s">
        <v>53</v>
      </c>
      <c r="C62" s="1">
        <v>232</v>
      </c>
      <c r="D62" s="1">
        <v>239</v>
      </c>
      <c r="E62" s="1">
        <v>202</v>
      </c>
      <c r="F62" s="1">
        <v>214</v>
      </c>
      <c r="G62" s="1">
        <v>186</v>
      </c>
      <c r="H62" s="1">
        <v>206</v>
      </c>
      <c r="I62" s="1">
        <v>110</v>
      </c>
      <c r="J62" s="1">
        <v>113</v>
      </c>
      <c r="K62" s="1">
        <v>246</v>
      </c>
      <c r="L62" s="1">
        <v>266</v>
      </c>
      <c r="M62" s="1">
        <v>144</v>
      </c>
      <c r="N62" s="1">
        <v>154</v>
      </c>
      <c r="O62" s="1">
        <v>185</v>
      </c>
      <c r="P62" s="1">
        <v>185</v>
      </c>
      <c r="Q62" s="1">
        <v>171</v>
      </c>
      <c r="R62" s="1">
        <v>201</v>
      </c>
      <c r="S62" s="1">
        <v>172</v>
      </c>
      <c r="T62" s="1">
        <v>180</v>
      </c>
      <c r="U62" s="1">
        <v>193</v>
      </c>
      <c r="V62" s="1">
        <v>199</v>
      </c>
      <c r="W62" s="1">
        <v>192</v>
      </c>
      <c r="X62" s="1">
        <v>192</v>
      </c>
      <c r="Y62" s="1">
        <v>182</v>
      </c>
      <c r="Z62" s="1">
        <v>190</v>
      </c>
    </row>
    <row r="63" spans="1:26" ht="15" x14ac:dyDescent="0.25">
      <c r="A63">
        <v>60</v>
      </c>
      <c r="B63" t="s">
        <v>53</v>
      </c>
      <c r="C63" s="1">
        <v>243</v>
      </c>
      <c r="D63" s="1">
        <v>243</v>
      </c>
      <c r="E63" s="1">
        <v>198</v>
      </c>
      <c r="F63" s="1">
        <v>206</v>
      </c>
      <c r="G63" s="1">
        <v>172</v>
      </c>
      <c r="H63" s="1">
        <v>172</v>
      </c>
      <c r="I63" s="1">
        <v>120</v>
      </c>
      <c r="J63" s="1">
        <v>120</v>
      </c>
      <c r="K63" s="1">
        <v>246</v>
      </c>
      <c r="L63" s="1">
        <v>269</v>
      </c>
      <c r="M63" s="1">
        <v>144</v>
      </c>
      <c r="N63" s="1">
        <v>150</v>
      </c>
      <c r="O63" s="1">
        <v>109</v>
      </c>
      <c r="P63" s="1">
        <v>109</v>
      </c>
      <c r="Q63" s="1">
        <v>159</v>
      </c>
      <c r="R63" s="1">
        <v>173</v>
      </c>
      <c r="S63" s="1">
        <v>176</v>
      </c>
      <c r="T63" s="1">
        <v>176</v>
      </c>
      <c r="U63" s="1">
        <v>182</v>
      </c>
      <c r="V63" s="1">
        <v>198</v>
      </c>
      <c r="W63" s="1">
        <v>198</v>
      </c>
      <c r="X63" s="1">
        <v>198</v>
      </c>
      <c r="Y63" s="1">
        <v>194</v>
      </c>
      <c r="Z63" s="1">
        <v>194</v>
      </c>
    </row>
    <row r="64" spans="1:26" ht="15" x14ac:dyDescent="0.25">
      <c r="A64">
        <v>61</v>
      </c>
      <c r="B64" t="s">
        <v>53</v>
      </c>
      <c r="C64" s="1">
        <v>239</v>
      </c>
      <c r="D64" s="1">
        <v>243</v>
      </c>
      <c r="E64" s="1">
        <v>198</v>
      </c>
      <c r="F64" s="1">
        <v>198</v>
      </c>
      <c r="G64" s="1">
        <v>182</v>
      </c>
      <c r="H64" s="1">
        <v>182</v>
      </c>
      <c r="I64" s="1">
        <v>120</v>
      </c>
      <c r="J64" s="1">
        <v>156</v>
      </c>
      <c r="K64" s="1">
        <v>246</v>
      </c>
      <c r="L64" s="1">
        <v>246</v>
      </c>
      <c r="M64" s="1">
        <v>150</v>
      </c>
      <c r="N64" s="1">
        <v>174</v>
      </c>
      <c r="O64" s="1">
        <v>115</v>
      </c>
      <c r="P64" s="1">
        <v>115</v>
      </c>
      <c r="Q64" s="1">
        <v>177</v>
      </c>
      <c r="R64" s="1">
        <v>181</v>
      </c>
      <c r="S64" s="1">
        <v>174</v>
      </c>
      <c r="T64" s="1">
        <v>198</v>
      </c>
      <c r="U64" s="1">
        <v>198</v>
      </c>
      <c r="V64" s="1">
        <v>218</v>
      </c>
      <c r="W64" s="1">
        <v>198</v>
      </c>
      <c r="X64" s="1">
        <v>198</v>
      </c>
      <c r="Y64" s="1">
        <v>182</v>
      </c>
      <c r="Z64" s="1">
        <v>194</v>
      </c>
    </row>
    <row r="65" spans="1:26" ht="15" x14ac:dyDescent="0.25">
      <c r="A65">
        <v>62</v>
      </c>
      <c r="B65" t="s">
        <v>53</v>
      </c>
      <c r="C65" s="1">
        <v>232</v>
      </c>
      <c r="D65" s="1">
        <v>253</v>
      </c>
      <c r="E65" s="1">
        <v>194</v>
      </c>
      <c r="F65" s="1">
        <v>206</v>
      </c>
      <c r="G65" s="1">
        <v>162</v>
      </c>
      <c r="H65" s="1">
        <v>198</v>
      </c>
      <c r="I65" s="1">
        <v>122</v>
      </c>
      <c r="J65" s="1">
        <v>140</v>
      </c>
      <c r="K65" s="1">
        <v>246</v>
      </c>
      <c r="L65" s="1">
        <v>246</v>
      </c>
      <c r="M65" s="1">
        <v>126</v>
      </c>
      <c r="N65" s="1">
        <v>154</v>
      </c>
      <c r="O65" s="1">
        <v>115</v>
      </c>
      <c r="P65" s="1">
        <v>115</v>
      </c>
      <c r="Q65" s="1">
        <v>179</v>
      </c>
      <c r="R65" s="1">
        <v>181</v>
      </c>
      <c r="S65" s="1">
        <v>176</v>
      </c>
      <c r="T65" s="1">
        <v>176</v>
      </c>
      <c r="U65" s="1">
        <v>192</v>
      </c>
      <c r="V65" s="1">
        <v>218</v>
      </c>
      <c r="W65" s="1">
        <v>198</v>
      </c>
      <c r="X65" s="1">
        <v>198</v>
      </c>
      <c r="Y65" s="1">
        <v>182</v>
      </c>
      <c r="Z65" s="1">
        <v>198</v>
      </c>
    </row>
    <row r="66" spans="1:26" ht="15" x14ac:dyDescent="0.25">
      <c r="A66">
        <v>63</v>
      </c>
      <c r="B66" t="s">
        <v>53</v>
      </c>
      <c r="C66" s="1">
        <v>243</v>
      </c>
      <c r="D66" s="1">
        <v>243</v>
      </c>
      <c r="E66" s="1">
        <v>198</v>
      </c>
      <c r="F66" s="1">
        <v>206</v>
      </c>
      <c r="G66" s="1">
        <v>184</v>
      </c>
      <c r="H66" s="1">
        <v>184</v>
      </c>
      <c r="I66" s="1">
        <v>124</v>
      </c>
      <c r="J66" s="1">
        <v>130</v>
      </c>
      <c r="K66" s="1">
        <v>246</v>
      </c>
      <c r="L66" s="1">
        <v>269</v>
      </c>
      <c r="M66" s="1">
        <v>150</v>
      </c>
      <c r="N66" s="1">
        <v>174</v>
      </c>
      <c r="O66" s="1">
        <v>115</v>
      </c>
      <c r="P66" s="1">
        <v>115</v>
      </c>
      <c r="Q66" s="1">
        <v>171</v>
      </c>
      <c r="R66" s="1">
        <v>181</v>
      </c>
      <c r="S66" s="1">
        <v>172</v>
      </c>
      <c r="T66" s="1">
        <v>216</v>
      </c>
      <c r="U66" s="1">
        <v>190</v>
      </c>
      <c r="V66" s="1">
        <v>191</v>
      </c>
      <c r="W66" s="1">
        <v>198</v>
      </c>
      <c r="X66" s="1">
        <v>198</v>
      </c>
      <c r="Y66" s="1">
        <v>182</v>
      </c>
      <c r="Z66" s="1">
        <v>198</v>
      </c>
    </row>
    <row r="67" spans="1:26" ht="15" x14ac:dyDescent="0.25">
      <c r="A67">
        <v>64</v>
      </c>
      <c r="B67" t="s">
        <v>53</v>
      </c>
      <c r="C67" s="1">
        <v>249</v>
      </c>
      <c r="D67" s="1">
        <v>253</v>
      </c>
      <c r="E67" s="1">
        <v>202</v>
      </c>
      <c r="F67" s="1">
        <v>208</v>
      </c>
      <c r="G67" s="1">
        <v>162</v>
      </c>
      <c r="H67" s="1">
        <v>182</v>
      </c>
      <c r="I67" s="1">
        <v>122</v>
      </c>
      <c r="J67" s="1">
        <v>140</v>
      </c>
      <c r="K67" s="1">
        <v>246</v>
      </c>
      <c r="L67" s="1">
        <v>266</v>
      </c>
      <c r="M67" s="1">
        <v>170</v>
      </c>
      <c r="N67" s="1">
        <v>170</v>
      </c>
      <c r="O67" s="1">
        <v>113</v>
      </c>
      <c r="P67" s="1">
        <v>115</v>
      </c>
      <c r="Q67" s="1">
        <v>171</v>
      </c>
      <c r="R67" s="1">
        <v>177</v>
      </c>
      <c r="S67" s="1">
        <v>174</v>
      </c>
      <c r="T67" s="1">
        <v>176</v>
      </c>
      <c r="U67" s="1">
        <v>182</v>
      </c>
      <c r="V67" s="1">
        <v>200</v>
      </c>
      <c r="W67" s="1">
        <v>192</v>
      </c>
      <c r="X67" s="1">
        <v>198</v>
      </c>
      <c r="Y67" s="1">
        <v>182</v>
      </c>
      <c r="Z67" s="1">
        <v>194</v>
      </c>
    </row>
    <row r="68" spans="1:26" ht="15" x14ac:dyDescent="0.25">
      <c r="A68">
        <v>65</v>
      </c>
      <c r="B68" t="s">
        <v>53</v>
      </c>
      <c r="C68" s="1">
        <v>237</v>
      </c>
      <c r="D68" s="1">
        <v>243</v>
      </c>
      <c r="E68" s="1">
        <v>198</v>
      </c>
      <c r="F68" s="1">
        <v>206</v>
      </c>
      <c r="G68" s="1">
        <v>180</v>
      </c>
      <c r="H68" s="1">
        <v>188</v>
      </c>
      <c r="I68" s="1">
        <v>120</v>
      </c>
      <c r="J68" s="1">
        <v>120</v>
      </c>
      <c r="K68" s="1">
        <v>246</v>
      </c>
      <c r="L68" s="1">
        <v>266</v>
      </c>
      <c r="M68" s="1">
        <v>150</v>
      </c>
      <c r="N68" s="1">
        <v>154</v>
      </c>
      <c r="O68" s="1">
        <v>117</v>
      </c>
      <c r="P68" s="1">
        <v>143</v>
      </c>
      <c r="Q68" s="1">
        <v>177</v>
      </c>
      <c r="R68" s="1">
        <v>179</v>
      </c>
      <c r="S68" s="1">
        <v>176</v>
      </c>
      <c r="T68" s="1">
        <v>216</v>
      </c>
      <c r="U68" s="1">
        <v>198</v>
      </c>
      <c r="V68" s="1">
        <v>198</v>
      </c>
      <c r="W68" s="1">
        <v>192</v>
      </c>
      <c r="X68" s="1">
        <v>198</v>
      </c>
      <c r="Y68" s="1">
        <v>182</v>
      </c>
      <c r="Z68" s="1">
        <v>182</v>
      </c>
    </row>
    <row r="69" spans="1:26" ht="15" x14ac:dyDescent="0.25">
      <c r="A69">
        <v>66</v>
      </c>
      <c r="B69" t="s">
        <v>53</v>
      </c>
      <c r="C69" s="1">
        <v>243</v>
      </c>
      <c r="D69" s="1">
        <v>253</v>
      </c>
      <c r="E69" s="1">
        <v>198</v>
      </c>
      <c r="F69" s="1">
        <v>206</v>
      </c>
      <c r="G69" s="1">
        <v>186</v>
      </c>
      <c r="H69" s="1">
        <v>206</v>
      </c>
      <c r="I69" s="1">
        <v>120</v>
      </c>
      <c r="J69" s="1">
        <v>122</v>
      </c>
      <c r="K69" s="1">
        <v>246</v>
      </c>
      <c r="L69" s="1">
        <v>246</v>
      </c>
      <c r="M69" s="1">
        <v>150</v>
      </c>
      <c r="N69" s="1">
        <v>150</v>
      </c>
      <c r="O69" s="1">
        <v>113</v>
      </c>
      <c r="P69" s="1">
        <v>113</v>
      </c>
      <c r="Q69" s="1">
        <v>173</v>
      </c>
      <c r="R69" s="1">
        <v>177</v>
      </c>
      <c r="S69" s="1">
        <v>176</v>
      </c>
      <c r="T69" s="1">
        <v>198</v>
      </c>
      <c r="U69" s="1">
        <v>182</v>
      </c>
      <c r="V69" s="1">
        <v>182</v>
      </c>
      <c r="W69" s="1">
        <v>192</v>
      </c>
      <c r="X69" s="1">
        <v>198</v>
      </c>
      <c r="Y69" s="1">
        <v>182</v>
      </c>
      <c r="Z69" s="1">
        <v>182</v>
      </c>
    </row>
    <row r="70" spans="1:26" ht="15" x14ac:dyDescent="0.25">
      <c r="A70">
        <v>67</v>
      </c>
      <c r="B70" t="s">
        <v>53</v>
      </c>
      <c r="C70" s="1">
        <v>243</v>
      </c>
      <c r="D70" s="1">
        <v>249</v>
      </c>
      <c r="E70" s="1">
        <v>202</v>
      </c>
      <c r="F70" s="1">
        <v>206</v>
      </c>
      <c r="G70" s="1">
        <v>162</v>
      </c>
      <c r="H70" s="1">
        <v>172</v>
      </c>
      <c r="I70" s="1">
        <v>120</v>
      </c>
      <c r="J70" s="1">
        <v>122</v>
      </c>
      <c r="K70" s="1">
        <v>246</v>
      </c>
      <c r="L70" s="1">
        <v>246</v>
      </c>
      <c r="M70" s="1">
        <v>150</v>
      </c>
      <c r="N70" s="1">
        <v>176</v>
      </c>
      <c r="O70" s="1">
        <v>115</v>
      </c>
      <c r="P70" s="1">
        <v>143</v>
      </c>
      <c r="Q70" s="1">
        <v>173</v>
      </c>
      <c r="R70" s="1">
        <v>177</v>
      </c>
      <c r="S70" s="1">
        <v>172</v>
      </c>
      <c r="T70" s="1">
        <v>210</v>
      </c>
      <c r="U70" s="1">
        <v>199</v>
      </c>
      <c r="V70" s="1">
        <v>206</v>
      </c>
      <c r="W70" s="1">
        <v>192</v>
      </c>
      <c r="X70" s="1">
        <v>198</v>
      </c>
      <c r="Y70" s="1">
        <v>182</v>
      </c>
      <c r="Z70" s="1">
        <v>194</v>
      </c>
    </row>
    <row r="71" spans="1:26" ht="15" x14ac:dyDescent="0.25">
      <c r="A71">
        <v>68</v>
      </c>
      <c r="B71" t="s">
        <v>53</v>
      </c>
      <c r="C71" s="1">
        <v>249</v>
      </c>
      <c r="D71" s="1">
        <v>253</v>
      </c>
      <c r="E71" s="1">
        <v>202</v>
      </c>
      <c r="F71" s="1">
        <v>206</v>
      </c>
      <c r="G71" s="1">
        <v>162</v>
      </c>
      <c r="H71" s="1">
        <v>162</v>
      </c>
      <c r="I71" s="1">
        <v>120</v>
      </c>
      <c r="J71" s="1">
        <v>140</v>
      </c>
      <c r="K71" s="1">
        <v>246</v>
      </c>
      <c r="L71" s="1">
        <v>266</v>
      </c>
      <c r="M71" s="1">
        <v>150</v>
      </c>
      <c r="N71" s="1">
        <v>176</v>
      </c>
      <c r="O71" s="1">
        <v>113</v>
      </c>
      <c r="P71" s="1">
        <v>143</v>
      </c>
      <c r="Q71" s="1">
        <v>177</v>
      </c>
      <c r="R71" s="1">
        <v>185</v>
      </c>
      <c r="S71" s="1">
        <v>174</v>
      </c>
      <c r="T71" s="1">
        <v>216</v>
      </c>
      <c r="U71" s="1">
        <v>200</v>
      </c>
      <c r="V71" s="1">
        <v>200</v>
      </c>
      <c r="W71" s="1">
        <v>192</v>
      </c>
      <c r="X71" s="1">
        <v>198</v>
      </c>
      <c r="Y71" s="1">
        <v>182</v>
      </c>
      <c r="Z71" s="1">
        <v>182</v>
      </c>
    </row>
    <row r="72" spans="1:26" ht="15" x14ac:dyDescent="0.25">
      <c r="A72">
        <v>69</v>
      </c>
      <c r="B72" t="s">
        <v>53</v>
      </c>
      <c r="C72" s="1">
        <v>243</v>
      </c>
      <c r="D72" s="1">
        <v>253</v>
      </c>
      <c r="E72" s="1">
        <v>198</v>
      </c>
      <c r="F72" s="1">
        <v>206</v>
      </c>
      <c r="G72" s="1">
        <v>182</v>
      </c>
      <c r="H72" s="1">
        <v>194</v>
      </c>
      <c r="I72" s="1">
        <v>120</v>
      </c>
      <c r="J72" s="1">
        <v>156</v>
      </c>
      <c r="K72" s="1">
        <v>246</v>
      </c>
      <c r="L72" s="1">
        <v>246</v>
      </c>
      <c r="M72" s="1">
        <v>150</v>
      </c>
      <c r="N72" s="1">
        <v>174</v>
      </c>
      <c r="O72" s="1">
        <v>143</v>
      </c>
      <c r="P72" s="1">
        <v>143</v>
      </c>
      <c r="Q72" s="1">
        <v>177</v>
      </c>
      <c r="R72" s="1">
        <v>181</v>
      </c>
      <c r="S72" s="1">
        <v>176</v>
      </c>
      <c r="T72" s="1">
        <v>198</v>
      </c>
      <c r="U72" s="1">
        <v>198</v>
      </c>
      <c r="V72" s="1">
        <v>218</v>
      </c>
      <c r="W72" s="1">
        <v>198</v>
      </c>
      <c r="X72" s="1">
        <v>198</v>
      </c>
      <c r="Y72" s="1">
        <v>182</v>
      </c>
      <c r="Z72" s="1">
        <v>194</v>
      </c>
    </row>
    <row r="73" spans="1:26" ht="15" x14ac:dyDescent="0.25">
      <c r="A73">
        <v>70</v>
      </c>
      <c r="B73" t="s">
        <v>53</v>
      </c>
      <c r="C73" s="1">
        <v>243</v>
      </c>
      <c r="D73" s="1">
        <v>255</v>
      </c>
      <c r="E73" s="1">
        <v>198</v>
      </c>
      <c r="F73" s="1">
        <v>206</v>
      </c>
      <c r="G73" s="1">
        <v>172</v>
      </c>
      <c r="H73" s="1">
        <v>172</v>
      </c>
      <c r="I73" s="1">
        <v>120</v>
      </c>
      <c r="J73" s="1">
        <v>120</v>
      </c>
      <c r="K73" s="1">
        <v>246</v>
      </c>
      <c r="L73" s="1">
        <v>269</v>
      </c>
      <c r="M73" s="1">
        <v>150</v>
      </c>
      <c r="N73" s="1">
        <v>150</v>
      </c>
      <c r="O73" s="1">
        <v>109</v>
      </c>
      <c r="P73" s="1">
        <v>143</v>
      </c>
      <c r="Q73" s="1">
        <v>177</v>
      </c>
      <c r="R73" s="1">
        <v>177</v>
      </c>
      <c r="S73" s="1">
        <v>176</v>
      </c>
      <c r="T73" s="1">
        <v>176</v>
      </c>
      <c r="U73" s="1">
        <v>182</v>
      </c>
      <c r="V73" s="1">
        <v>198</v>
      </c>
      <c r="W73" s="1">
        <v>198</v>
      </c>
      <c r="X73" s="1">
        <v>198</v>
      </c>
      <c r="Y73" s="1">
        <v>194</v>
      </c>
      <c r="Z73" s="1">
        <v>194</v>
      </c>
    </row>
    <row r="74" spans="1:26" ht="15" x14ac:dyDescent="0.25">
      <c r="A74">
        <v>71</v>
      </c>
      <c r="B74" t="s">
        <v>53</v>
      </c>
      <c r="C74" s="1">
        <v>243</v>
      </c>
      <c r="D74" s="1">
        <v>243</v>
      </c>
      <c r="E74" s="1">
        <v>198</v>
      </c>
      <c r="F74" s="1">
        <v>206</v>
      </c>
      <c r="G74" s="1">
        <v>162</v>
      </c>
      <c r="H74" s="1">
        <v>162</v>
      </c>
      <c r="I74" s="1">
        <v>120</v>
      </c>
      <c r="J74" s="1">
        <v>120</v>
      </c>
      <c r="K74" s="1">
        <v>246</v>
      </c>
      <c r="L74" s="1">
        <v>266</v>
      </c>
      <c r="M74" s="1">
        <v>150</v>
      </c>
      <c r="N74" s="1">
        <v>154</v>
      </c>
      <c r="O74" s="1">
        <v>143</v>
      </c>
      <c r="P74" s="1">
        <v>165</v>
      </c>
      <c r="Q74" s="1">
        <v>175</v>
      </c>
      <c r="R74" s="1">
        <v>177</v>
      </c>
      <c r="S74" s="1">
        <v>210</v>
      </c>
      <c r="T74" s="1">
        <v>216</v>
      </c>
      <c r="U74" s="1">
        <v>198</v>
      </c>
      <c r="V74" s="1">
        <v>198</v>
      </c>
      <c r="W74" s="1">
        <v>200</v>
      </c>
      <c r="X74" s="1">
        <v>200</v>
      </c>
      <c r="Y74" s="1">
        <v>194</v>
      </c>
      <c r="Z74" s="1">
        <v>194</v>
      </c>
    </row>
    <row r="75" spans="1:26" ht="15" x14ac:dyDescent="0.25">
      <c r="A75">
        <v>72</v>
      </c>
      <c r="B75" t="s">
        <v>53</v>
      </c>
      <c r="C75" s="1">
        <v>241</v>
      </c>
      <c r="D75" s="1">
        <v>241</v>
      </c>
      <c r="E75" s="1">
        <v>198</v>
      </c>
      <c r="F75" s="1">
        <v>202</v>
      </c>
      <c r="G75" s="1">
        <v>172</v>
      </c>
      <c r="H75" s="1">
        <v>186</v>
      </c>
      <c r="I75" s="1">
        <v>118</v>
      </c>
      <c r="J75" s="1">
        <v>122</v>
      </c>
      <c r="K75" s="1">
        <v>246</v>
      </c>
      <c r="L75" s="1">
        <v>246</v>
      </c>
      <c r="M75" s="1">
        <v>150</v>
      </c>
      <c r="N75" s="1">
        <v>165</v>
      </c>
      <c r="O75" s="1">
        <v>117</v>
      </c>
      <c r="P75" s="1">
        <v>117</v>
      </c>
      <c r="Q75" s="1">
        <v>175</v>
      </c>
      <c r="R75" s="1">
        <v>177</v>
      </c>
      <c r="S75" s="1">
        <v>210</v>
      </c>
      <c r="T75" s="1">
        <v>216</v>
      </c>
      <c r="U75" s="1">
        <v>192</v>
      </c>
      <c r="V75" s="1">
        <v>206</v>
      </c>
      <c r="W75" s="1">
        <v>200</v>
      </c>
      <c r="X75" s="1">
        <v>200</v>
      </c>
      <c r="Y75" s="1">
        <v>194</v>
      </c>
      <c r="Z75" s="1">
        <v>198</v>
      </c>
    </row>
    <row r="76" spans="1:26" ht="15" x14ac:dyDescent="0.25">
      <c r="A76">
        <v>73</v>
      </c>
      <c r="B76" t="s">
        <v>53</v>
      </c>
      <c r="C76" s="1">
        <v>232</v>
      </c>
      <c r="D76" s="1">
        <v>253</v>
      </c>
      <c r="E76" s="1">
        <v>198</v>
      </c>
      <c r="F76" s="1">
        <v>202</v>
      </c>
      <c r="G76" s="1">
        <v>182</v>
      </c>
      <c r="H76" s="1">
        <v>182</v>
      </c>
      <c r="I76" s="1">
        <v>120</v>
      </c>
      <c r="J76" s="1">
        <v>140</v>
      </c>
      <c r="K76" s="1">
        <v>246</v>
      </c>
      <c r="L76" s="1">
        <v>266</v>
      </c>
      <c r="M76" s="1">
        <v>150</v>
      </c>
      <c r="N76" s="1">
        <v>156</v>
      </c>
      <c r="O76" s="1">
        <v>117</v>
      </c>
      <c r="P76" s="1">
        <v>143</v>
      </c>
      <c r="Q76" s="1">
        <v>177</v>
      </c>
      <c r="R76" s="1">
        <v>179</v>
      </c>
      <c r="S76" s="1">
        <v>176</v>
      </c>
      <c r="T76" s="1">
        <v>216</v>
      </c>
      <c r="U76" s="1">
        <v>182</v>
      </c>
      <c r="V76" s="1">
        <v>198</v>
      </c>
      <c r="W76" s="1">
        <v>192</v>
      </c>
      <c r="X76" s="1">
        <v>198</v>
      </c>
      <c r="Y76" s="1">
        <v>182</v>
      </c>
      <c r="Z76" s="1">
        <v>194</v>
      </c>
    </row>
    <row r="77" spans="1:26" ht="15" x14ac:dyDescent="0.25">
      <c r="A77">
        <v>74</v>
      </c>
      <c r="B77" t="s">
        <v>53</v>
      </c>
      <c r="C77" s="1">
        <v>232</v>
      </c>
      <c r="D77" s="1">
        <v>253</v>
      </c>
      <c r="E77" s="1">
        <v>198</v>
      </c>
      <c r="F77" s="1">
        <v>202</v>
      </c>
      <c r="G77" s="1">
        <v>186</v>
      </c>
      <c r="H77" s="1">
        <v>194</v>
      </c>
      <c r="I77" s="1">
        <v>120</v>
      </c>
      <c r="J77" s="1">
        <v>122</v>
      </c>
      <c r="K77" s="1">
        <v>246</v>
      </c>
      <c r="L77" s="1">
        <v>246</v>
      </c>
      <c r="M77" s="1">
        <v>150</v>
      </c>
      <c r="N77" s="1">
        <v>172</v>
      </c>
      <c r="O77" s="1">
        <v>109</v>
      </c>
      <c r="P77" s="1">
        <v>113</v>
      </c>
      <c r="Q77" s="1">
        <v>163</v>
      </c>
      <c r="R77" s="1">
        <v>185</v>
      </c>
      <c r="S77" s="1">
        <v>176</v>
      </c>
      <c r="T77" s="1">
        <v>182</v>
      </c>
      <c r="U77" s="1">
        <v>193</v>
      </c>
      <c r="V77" s="1">
        <v>198</v>
      </c>
      <c r="W77" s="1">
        <v>198</v>
      </c>
      <c r="X77" s="1">
        <v>198</v>
      </c>
      <c r="Y77" s="1">
        <v>182</v>
      </c>
      <c r="Z77" s="1">
        <v>194</v>
      </c>
    </row>
    <row r="78" spans="1:26" ht="15" x14ac:dyDescent="0.25">
      <c r="A78">
        <v>75</v>
      </c>
      <c r="B78" t="s">
        <v>53</v>
      </c>
      <c r="C78" s="1">
        <v>243</v>
      </c>
      <c r="D78" s="1">
        <v>243</v>
      </c>
      <c r="E78" s="1">
        <v>198</v>
      </c>
      <c r="F78" s="1">
        <v>208</v>
      </c>
      <c r="G78" s="1">
        <v>172</v>
      </c>
      <c r="H78" s="1">
        <v>172</v>
      </c>
      <c r="I78" s="1">
        <v>120</v>
      </c>
      <c r="J78" s="1">
        <v>124</v>
      </c>
      <c r="K78" s="1">
        <v>246</v>
      </c>
      <c r="L78" s="1">
        <v>269</v>
      </c>
      <c r="M78" s="1">
        <v>150</v>
      </c>
      <c r="N78" s="1">
        <v>154</v>
      </c>
      <c r="O78" s="1">
        <v>165</v>
      </c>
      <c r="P78" s="1">
        <v>185</v>
      </c>
      <c r="Q78" s="1">
        <v>175</v>
      </c>
      <c r="R78" s="1">
        <v>177</v>
      </c>
      <c r="S78" s="1">
        <v>176</v>
      </c>
      <c r="T78" s="1">
        <v>216</v>
      </c>
      <c r="U78" s="1">
        <v>192</v>
      </c>
      <c r="V78" s="1">
        <v>198</v>
      </c>
      <c r="W78" s="1">
        <v>200</v>
      </c>
      <c r="X78" s="1">
        <v>200</v>
      </c>
      <c r="Y78" s="1">
        <v>194</v>
      </c>
      <c r="Z78" s="1">
        <v>198</v>
      </c>
    </row>
    <row r="79" spans="1:26" ht="15" x14ac:dyDescent="0.25">
      <c r="A79">
        <v>76</v>
      </c>
      <c r="B79" t="s">
        <v>53</v>
      </c>
      <c r="C79" s="1">
        <v>232</v>
      </c>
      <c r="D79" s="1">
        <v>243</v>
      </c>
      <c r="E79" s="1">
        <v>198</v>
      </c>
      <c r="F79" s="1">
        <v>202</v>
      </c>
      <c r="G79" s="1">
        <v>162</v>
      </c>
      <c r="H79" s="1">
        <v>194</v>
      </c>
      <c r="I79" s="1">
        <v>118</v>
      </c>
      <c r="J79" s="1">
        <v>118</v>
      </c>
      <c r="K79" s="1">
        <v>246</v>
      </c>
      <c r="L79" s="1">
        <v>246</v>
      </c>
      <c r="M79" s="1">
        <v>150</v>
      </c>
      <c r="N79" s="1">
        <v>150</v>
      </c>
      <c r="O79" s="1">
        <v>115</v>
      </c>
      <c r="P79" s="1">
        <v>143</v>
      </c>
      <c r="Q79" s="1">
        <v>171</v>
      </c>
      <c r="R79" s="1">
        <v>177</v>
      </c>
      <c r="S79" s="1">
        <v>172</v>
      </c>
      <c r="T79" s="1">
        <v>176</v>
      </c>
      <c r="U79" s="1">
        <v>198</v>
      </c>
      <c r="V79" s="1">
        <v>198</v>
      </c>
      <c r="W79" s="1">
        <v>192</v>
      </c>
      <c r="X79" s="1">
        <v>192</v>
      </c>
      <c r="Y79" s="1">
        <v>190</v>
      </c>
      <c r="Z79" s="1">
        <v>194</v>
      </c>
    </row>
    <row r="80" spans="1:26" ht="15" x14ac:dyDescent="0.25">
      <c r="A80">
        <v>77</v>
      </c>
      <c r="B80" t="s">
        <v>53</v>
      </c>
      <c r="C80" s="1">
        <v>239</v>
      </c>
      <c r="D80" s="1">
        <v>243</v>
      </c>
      <c r="E80" s="1">
        <v>202</v>
      </c>
      <c r="F80" s="1">
        <v>202</v>
      </c>
      <c r="G80" s="1">
        <v>184</v>
      </c>
      <c r="H80" s="1">
        <v>194</v>
      </c>
      <c r="I80" s="1">
        <v>120</v>
      </c>
      <c r="J80" s="1">
        <v>122</v>
      </c>
      <c r="K80" s="1">
        <v>246</v>
      </c>
      <c r="L80" s="1">
        <v>269</v>
      </c>
      <c r="M80" s="1">
        <v>150</v>
      </c>
      <c r="N80" s="1">
        <v>174</v>
      </c>
      <c r="O80" s="1">
        <v>143</v>
      </c>
      <c r="P80" s="1">
        <v>143</v>
      </c>
      <c r="Q80" s="1">
        <v>177</v>
      </c>
      <c r="R80" s="1">
        <v>181</v>
      </c>
      <c r="S80" s="1">
        <v>198</v>
      </c>
      <c r="T80" s="1">
        <v>210</v>
      </c>
      <c r="U80" s="1">
        <v>182</v>
      </c>
      <c r="V80" s="1">
        <v>218</v>
      </c>
      <c r="W80" s="1">
        <v>200</v>
      </c>
      <c r="X80" s="1">
        <v>214</v>
      </c>
      <c r="Y80" s="1">
        <v>182</v>
      </c>
      <c r="Z80" s="1">
        <v>182</v>
      </c>
    </row>
    <row r="81" spans="1:26" ht="15" x14ac:dyDescent="0.25">
      <c r="A81">
        <v>78</v>
      </c>
      <c r="B81" t="s">
        <v>53</v>
      </c>
      <c r="C81" s="1">
        <v>243</v>
      </c>
      <c r="D81" s="1">
        <v>243</v>
      </c>
      <c r="E81" s="1">
        <v>204</v>
      </c>
      <c r="F81" s="1">
        <v>208</v>
      </c>
      <c r="G81" s="1">
        <v>162</v>
      </c>
      <c r="H81" s="1">
        <v>186</v>
      </c>
      <c r="I81" s="1">
        <v>118</v>
      </c>
      <c r="J81" s="1">
        <v>122</v>
      </c>
      <c r="K81" s="1">
        <v>246</v>
      </c>
      <c r="L81" s="1">
        <v>266</v>
      </c>
      <c r="M81" s="1">
        <v>150</v>
      </c>
      <c r="N81" s="1">
        <v>165</v>
      </c>
      <c r="O81" s="1">
        <v>115</v>
      </c>
      <c r="P81" s="1">
        <v>115</v>
      </c>
      <c r="Q81" s="1">
        <v>175</v>
      </c>
      <c r="R81" s="1">
        <v>177</v>
      </c>
      <c r="S81" s="1">
        <v>170</v>
      </c>
      <c r="T81" s="1">
        <v>174</v>
      </c>
      <c r="U81" s="1">
        <v>192</v>
      </c>
      <c r="V81" s="1">
        <v>206</v>
      </c>
      <c r="W81" s="2">
        <v>0</v>
      </c>
      <c r="X81" s="2">
        <v>0</v>
      </c>
      <c r="Y81" s="1">
        <v>194</v>
      </c>
      <c r="Z81" s="1">
        <v>198</v>
      </c>
    </row>
    <row r="82" spans="1:26" ht="15" x14ac:dyDescent="0.25">
      <c r="A82">
        <v>79</v>
      </c>
      <c r="B82" t="s">
        <v>53</v>
      </c>
      <c r="C82" s="1">
        <v>239</v>
      </c>
      <c r="D82" s="1">
        <v>253</v>
      </c>
      <c r="E82" s="1">
        <v>202</v>
      </c>
      <c r="F82" s="1">
        <v>202</v>
      </c>
      <c r="G82" s="1">
        <v>182</v>
      </c>
      <c r="H82" s="1">
        <v>194</v>
      </c>
      <c r="I82" s="1">
        <v>120</v>
      </c>
      <c r="J82" s="1">
        <v>156</v>
      </c>
      <c r="K82" s="1">
        <v>246</v>
      </c>
      <c r="L82" s="1">
        <v>269</v>
      </c>
      <c r="M82" s="1">
        <v>126</v>
      </c>
      <c r="N82" s="1">
        <v>174</v>
      </c>
      <c r="O82" s="1">
        <v>115</v>
      </c>
      <c r="P82" s="1">
        <v>115</v>
      </c>
      <c r="Q82" s="1">
        <v>175</v>
      </c>
      <c r="R82" s="1">
        <v>181</v>
      </c>
      <c r="S82" s="1">
        <v>198</v>
      </c>
      <c r="T82" s="1">
        <v>210</v>
      </c>
      <c r="U82" s="1">
        <v>182</v>
      </c>
      <c r="V82" s="1">
        <v>218</v>
      </c>
      <c r="W82" s="1">
        <v>200</v>
      </c>
      <c r="X82" s="1">
        <v>214</v>
      </c>
      <c r="Y82" s="1">
        <v>182</v>
      </c>
      <c r="Z82" s="1">
        <v>182</v>
      </c>
    </row>
    <row r="83" spans="1:26" ht="15" x14ac:dyDescent="0.25">
      <c r="A83">
        <v>80</v>
      </c>
      <c r="B83" t="s">
        <v>53</v>
      </c>
      <c r="C83" s="1">
        <v>232</v>
      </c>
      <c r="D83" s="1">
        <v>243</v>
      </c>
      <c r="E83" s="1">
        <v>202</v>
      </c>
      <c r="F83" s="1">
        <v>202</v>
      </c>
      <c r="G83" s="1">
        <v>184</v>
      </c>
      <c r="H83" s="1">
        <v>206</v>
      </c>
      <c r="I83" s="1">
        <v>120</v>
      </c>
      <c r="J83" s="1">
        <v>124</v>
      </c>
      <c r="K83" s="1">
        <v>246</v>
      </c>
      <c r="L83" s="1">
        <v>257</v>
      </c>
      <c r="M83" s="1">
        <v>146</v>
      </c>
      <c r="N83" s="1">
        <v>150</v>
      </c>
      <c r="O83" s="1">
        <v>113</v>
      </c>
      <c r="P83" s="1">
        <v>113</v>
      </c>
      <c r="Q83" s="1">
        <v>179</v>
      </c>
      <c r="R83" s="1">
        <v>185</v>
      </c>
      <c r="S83" s="1">
        <v>176</v>
      </c>
      <c r="T83" s="1">
        <v>216</v>
      </c>
      <c r="U83" s="1">
        <v>192</v>
      </c>
      <c r="V83" s="1">
        <v>206</v>
      </c>
      <c r="W83" s="1">
        <v>198</v>
      </c>
      <c r="X83" s="1">
        <v>204</v>
      </c>
      <c r="Y83" s="1">
        <v>182</v>
      </c>
      <c r="Z83" s="1">
        <v>194</v>
      </c>
    </row>
    <row r="84" spans="1:26" ht="15" x14ac:dyDescent="0.25">
      <c r="A84">
        <v>81</v>
      </c>
      <c r="B84" t="s">
        <v>53</v>
      </c>
      <c r="C84" s="1">
        <v>239</v>
      </c>
      <c r="D84" s="1">
        <v>239</v>
      </c>
      <c r="E84" s="1">
        <v>194</v>
      </c>
      <c r="F84" s="1">
        <v>208</v>
      </c>
      <c r="G84" s="1">
        <v>172</v>
      </c>
      <c r="H84" s="1">
        <v>196</v>
      </c>
      <c r="I84" s="1">
        <v>120</v>
      </c>
      <c r="J84" s="1">
        <v>120</v>
      </c>
      <c r="K84" s="1">
        <v>257</v>
      </c>
      <c r="L84" s="1">
        <v>266</v>
      </c>
      <c r="M84" s="1">
        <v>124</v>
      </c>
      <c r="N84" s="1">
        <v>172</v>
      </c>
      <c r="O84" s="1">
        <v>109</v>
      </c>
      <c r="P84" s="1">
        <v>113</v>
      </c>
      <c r="Q84" s="1">
        <v>173</v>
      </c>
      <c r="R84" s="1">
        <v>177</v>
      </c>
      <c r="S84" s="1">
        <v>172</v>
      </c>
      <c r="T84" s="1">
        <v>176</v>
      </c>
      <c r="U84" s="1">
        <v>192</v>
      </c>
      <c r="V84" s="1">
        <v>198</v>
      </c>
      <c r="W84" s="1">
        <v>192</v>
      </c>
      <c r="X84" s="1">
        <v>198</v>
      </c>
      <c r="Y84" s="1">
        <v>186</v>
      </c>
      <c r="Z84" s="1">
        <v>190</v>
      </c>
    </row>
    <row r="85" spans="1:26" ht="15" x14ac:dyDescent="0.25">
      <c r="A85">
        <v>82</v>
      </c>
      <c r="B85" t="s">
        <v>53</v>
      </c>
      <c r="C85" s="1">
        <v>243</v>
      </c>
      <c r="D85" s="1">
        <v>249</v>
      </c>
      <c r="E85" s="1">
        <v>202</v>
      </c>
      <c r="F85" s="1">
        <v>202</v>
      </c>
      <c r="G85" s="1">
        <v>162</v>
      </c>
      <c r="H85" s="1">
        <v>172</v>
      </c>
      <c r="I85" s="1">
        <v>120</v>
      </c>
      <c r="J85" s="1">
        <v>120</v>
      </c>
      <c r="K85" s="1">
        <v>246</v>
      </c>
      <c r="L85" s="1">
        <v>266</v>
      </c>
      <c r="M85" s="1">
        <v>150</v>
      </c>
      <c r="N85" s="1">
        <v>176</v>
      </c>
      <c r="O85" s="1">
        <v>115</v>
      </c>
      <c r="P85" s="1">
        <v>185</v>
      </c>
      <c r="Q85" s="1">
        <v>171</v>
      </c>
      <c r="R85" s="1">
        <v>181</v>
      </c>
      <c r="S85" s="1">
        <v>176</v>
      </c>
      <c r="T85" s="1">
        <v>216</v>
      </c>
      <c r="U85" s="1">
        <v>190</v>
      </c>
      <c r="V85" s="1">
        <v>200</v>
      </c>
      <c r="W85" s="1">
        <v>198</v>
      </c>
      <c r="X85" s="1">
        <v>198</v>
      </c>
      <c r="Y85" s="1">
        <v>186</v>
      </c>
      <c r="Z85" s="1">
        <v>188</v>
      </c>
    </row>
    <row r="86" spans="1:26" ht="15" x14ac:dyDescent="0.25">
      <c r="A86">
        <v>83</v>
      </c>
      <c r="B86" t="s">
        <v>53</v>
      </c>
      <c r="C86" s="1">
        <v>243</v>
      </c>
      <c r="D86" s="1">
        <v>253</v>
      </c>
      <c r="E86" s="1">
        <v>202</v>
      </c>
      <c r="F86" s="1">
        <v>202</v>
      </c>
      <c r="G86" s="1">
        <v>162</v>
      </c>
      <c r="H86" s="1">
        <v>206</v>
      </c>
      <c r="I86" s="1">
        <v>120</v>
      </c>
      <c r="J86" s="1">
        <v>120</v>
      </c>
      <c r="K86" s="1">
        <v>257</v>
      </c>
      <c r="L86" s="1">
        <v>266</v>
      </c>
      <c r="M86" s="1">
        <v>150</v>
      </c>
      <c r="N86" s="1">
        <v>154</v>
      </c>
      <c r="O86" s="1">
        <v>107</v>
      </c>
      <c r="P86" s="1">
        <v>143</v>
      </c>
      <c r="Q86" s="1">
        <v>177</v>
      </c>
      <c r="R86" s="1">
        <v>177</v>
      </c>
      <c r="S86" s="1">
        <v>210</v>
      </c>
      <c r="T86" s="1">
        <v>216</v>
      </c>
      <c r="U86" s="1">
        <v>198</v>
      </c>
      <c r="V86" s="1">
        <v>200</v>
      </c>
      <c r="W86" s="1">
        <v>198</v>
      </c>
      <c r="X86" s="1">
        <v>204</v>
      </c>
      <c r="Y86" s="1">
        <v>182</v>
      </c>
      <c r="Z86" s="1">
        <v>194</v>
      </c>
    </row>
    <row r="87" spans="1:26" ht="15" x14ac:dyDescent="0.25">
      <c r="A87">
        <v>84</v>
      </c>
      <c r="B87" t="s">
        <v>53</v>
      </c>
      <c r="C87" s="1">
        <v>239</v>
      </c>
      <c r="D87" s="1">
        <v>243</v>
      </c>
      <c r="E87" s="1">
        <v>204</v>
      </c>
      <c r="F87" s="1">
        <v>208</v>
      </c>
      <c r="G87" s="1">
        <v>162</v>
      </c>
      <c r="H87" s="1">
        <v>182</v>
      </c>
      <c r="I87" s="1">
        <v>120</v>
      </c>
      <c r="J87" s="1">
        <v>130</v>
      </c>
      <c r="K87" s="1">
        <v>246</v>
      </c>
      <c r="L87" s="1">
        <v>266</v>
      </c>
      <c r="M87" s="1">
        <v>120</v>
      </c>
      <c r="N87" s="1">
        <v>144</v>
      </c>
      <c r="O87" s="1">
        <v>115</v>
      </c>
      <c r="P87" s="1">
        <v>115</v>
      </c>
      <c r="Q87" s="1">
        <v>171</v>
      </c>
      <c r="R87" s="1">
        <v>173</v>
      </c>
      <c r="S87" s="1">
        <v>176</v>
      </c>
      <c r="T87" s="1">
        <v>182</v>
      </c>
      <c r="U87" s="1">
        <v>182</v>
      </c>
      <c r="V87" s="1">
        <v>192</v>
      </c>
      <c r="W87" s="1">
        <v>192</v>
      </c>
      <c r="X87" s="1">
        <v>198</v>
      </c>
      <c r="Y87" s="1">
        <v>182</v>
      </c>
      <c r="Z87" s="1">
        <v>190</v>
      </c>
    </row>
    <row r="88" spans="1:26" ht="15" x14ac:dyDescent="0.25">
      <c r="A88">
        <v>85</v>
      </c>
      <c r="B88" t="s">
        <v>53</v>
      </c>
      <c r="C88" s="1">
        <v>243</v>
      </c>
      <c r="D88" s="1">
        <v>249</v>
      </c>
      <c r="E88" s="1">
        <v>202</v>
      </c>
      <c r="F88" s="1">
        <v>202</v>
      </c>
      <c r="G88" s="1">
        <v>194</v>
      </c>
      <c r="H88" s="1">
        <v>206</v>
      </c>
      <c r="I88" s="1">
        <v>120</v>
      </c>
      <c r="J88" s="1">
        <v>120</v>
      </c>
      <c r="K88" s="1">
        <v>246</v>
      </c>
      <c r="L88" s="1">
        <v>266</v>
      </c>
      <c r="M88" s="1">
        <v>146</v>
      </c>
      <c r="N88" s="1">
        <v>162</v>
      </c>
      <c r="O88" s="1">
        <v>115</v>
      </c>
      <c r="P88" s="1">
        <v>115</v>
      </c>
      <c r="Q88" s="1">
        <v>171</v>
      </c>
      <c r="R88" s="1">
        <v>181</v>
      </c>
      <c r="S88" s="1">
        <v>210</v>
      </c>
      <c r="T88" s="1">
        <v>216</v>
      </c>
      <c r="U88" s="1">
        <v>192</v>
      </c>
      <c r="V88" s="1">
        <v>218</v>
      </c>
      <c r="W88" s="1">
        <v>198</v>
      </c>
      <c r="X88" s="1">
        <v>198</v>
      </c>
      <c r="Y88" s="1">
        <v>182</v>
      </c>
      <c r="Z88" s="1">
        <v>182</v>
      </c>
    </row>
    <row r="89" spans="1:26" ht="15" x14ac:dyDescent="0.25">
      <c r="A89">
        <v>86</v>
      </c>
      <c r="B89" t="s">
        <v>53</v>
      </c>
      <c r="C89" s="1">
        <v>237</v>
      </c>
      <c r="D89" s="1">
        <v>243</v>
      </c>
      <c r="E89" s="1">
        <v>202</v>
      </c>
      <c r="F89" s="1">
        <v>208</v>
      </c>
      <c r="G89" s="1">
        <v>194</v>
      </c>
      <c r="H89" s="1">
        <v>206</v>
      </c>
      <c r="I89" s="1">
        <v>120</v>
      </c>
      <c r="J89" s="1">
        <v>130</v>
      </c>
      <c r="K89" s="1">
        <v>266</v>
      </c>
      <c r="L89" s="1">
        <v>266</v>
      </c>
      <c r="M89" s="1">
        <v>146</v>
      </c>
      <c r="N89" s="1">
        <v>150</v>
      </c>
      <c r="O89" s="1">
        <v>115</v>
      </c>
      <c r="P89" s="1">
        <v>143</v>
      </c>
      <c r="Q89" s="1">
        <v>163</v>
      </c>
      <c r="R89" s="1">
        <v>179</v>
      </c>
      <c r="S89" s="1">
        <v>176</v>
      </c>
      <c r="T89" s="1">
        <v>216</v>
      </c>
      <c r="U89" s="1">
        <v>198</v>
      </c>
      <c r="V89" s="1">
        <v>218</v>
      </c>
      <c r="W89" s="1">
        <v>198</v>
      </c>
      <c r="X89" s="1">
        <v>198</v>
      </c>
      <c r="Y89" s="1">
        <v>182</v>
      </c>
      <c r="Z89" s="1">
        <v>194</v>
      </c>
    </row>
    <row r="90" spans="1:26" ht="15" x14ac:dyDescent="0.25">
      <c r="A90">
        <v>87</v>
      </c>
      <c r="B90" t="s">
        <v>53</v>
      </c>
      <c r="C90" s="1">
        <v>232</v>
      </c>
      <c r="D90" s="1">
        <v>253</v>
      </c>
      <c r="E90" s="1">
        <v>202</v>
      </c>
      <c r="F90" s="1">
        <v>212</v>
      </c>
      <c r="G90" s="1">
        <v>194</v>
      </c>
      <c r="H90" s="1">
        <v>206</v>
      </c>
      <c r="I90" s="1">
        <v>120</v>
      </c>
      <c r="J90" s="1">
        <v>124</v>
      </c>
      <c r="K90" s="1">
        <v>246</v>
      </c>
      <c r="L90" s="1">
        <v>269</v>
      </c>
      <c r="M90" s="1">
        <v>170</v>
      </c>
      <c r="N90" s="1">
        <v>170</v>
      </c>
      <c r="O90" s="1">
        <v>115</v>
      </c>
      <c r="P90" s="1">
        <v>115</v>
      </c>
      <c r="Q90" s="1">
        <v>171</v>
      </c>
      <c r="R90" s="1">
        <v>181</v>
      </c>
      <c r="S90" s="1">
        <v>172</v>
      </c>
      <c r="T90" s="1">
        <v>216</v>
      </c>
      <c r="U90" s="1">
        <v>193</v>
      </c>
      <c r="V90" s="1">
        <v>218</v>
      </c>
      <c r="W90" s="1">
        <v>200</v>
      </c>
      <c r="X90" s="1">
        <v>206</v>
      </c>
      <c r="Y90" s="1">
        <v>190</v>
      </c>
      <c r="Z90" s="1">
        <v>190</v>
      </c>
    </row>
    <row r="91" spans="1:26" ht="15" x14ac:dyDescent="0.25">
      <c r="A91">
        <v>88</v>
      </c>
      <c r="B91" t="s">
        <v>53</v>
      </c>
      <c r="C91" s="1">
        <v>237</v>
      </c>
      <c r="D91" s="1">
        <v>243</v>
      </c>
      <c r="E91" s="1">
        <v>198</v>
      </c>
      <c r="F91" s="1">
        <v>202</v>
      </c>
      <c r="G91" s="1">
        <v>182</v>
      </c>
      <c r="H91" s="1">
        <v>210</v>
      </c>
      <c r="I91" s="1">
        <v>120</v>
      </c>
      <c r="J91" s="1">
        <v>124</v>
      </c>
      <c r="K91" s="1">
        <v>246</v>
      </c>
      <c r="L91" s="1">
        <v>266</v>
      </c>
      <c r="M91" s="1">
        <v>150</v>
      </c>
      <c r="N91" s="1">
        <v>156</v>
      </c>
      <c r="O91" s="1">
        <v>117</v>
      </c>
      <c r="P91" s="1">
        <v>143</v>
      </c>
      <c r="Q91" s="1">
        <v>177</v>
      </c>
      <c r="R91" s="1">
        <v>177</v>
      </c>
      <c r="S91" s="1">
        <v>176</v>
      </c>
      <c r="T91" s="1">
        <v>216</v>
      </c>
      <c r="U91" s="1">
        <v>182</v>
      </c>
      <c r="V91" s="1">
        <v>198</v>
      </c>
      <c r="W91" s="1">
        <v>192</v>
      </c>
      <c r="X91" s="1">
        <v>198</v>
      </c>
      <c r="Y91" s="1">
        <v>182</v>
      </c>
      <c r="Z91" s="1">
        <v>194</v>
      </c>
    </row>
    <row r="92" spans="1:26" ht="15" x14ac:dyDescent="0.25">
      <c r="A92">
        <v>89</v>
      </c>
      <c r="B92" t="s">
        <v>53</v>
      </c>
      <c r="C92" s="1">
        <v>232</v>
      </c>
      <c r="D92" s="1">
        <v>243</v>
      </c>
      <c r="E92" s="1">
        <v>194</v>
      </c>
      <c r="F92" s="1">
        <v>208</v>
      </c>
      <c r="G92" s="1">
        <v>172</v>
      </c>
      <c r="H92" s="1">
        <v>206</v>
      </c>
      <c r="I92" s="1">
        <v>120</v>
      </c>
      <c r="J92" s="1">
        <v>120</v>
      </c>
      <c r="K92" s="1">
        <v>246</v>
      </c>
      <c r="L92" s="1">
        <v>266</v>
      </c>
      <c r="M92" s="1">
        <v>146</v>
      </c>
      <c r="N92" s="1">
        <v>150</v>
      </c>
      <c r="O92" s="1">
        <v>143</v>
      </c>
      <c r="P92" s="1">
        <v>143</v>
      </c>
      <c r="Q92" s="1">
        <v>171</v>
      </c>
      <c r="R92" s="1">
        <v>171</v>
      </c>
      <c r="S92" s="1">
        <v>176</v>
      </c>
      <c r="T92" s="1">
        <v>216</v>
      </c>
      <c r="U92" s="1">
        <v>192</v>
      </c>
      <c r="V92" s="1">
        <v>198</v>
      </c>
      <c r="W92" s="1">
        <v>192</v>
      </c>
      <c r="X92" s="1">
        <v>198</v>
      </c>
      <c r="Y92" s="1">
        <v>194</v>
      </c>
      <c r="Z92" s="1">
        <v>198</v>
      </c>
    </row>
    <row r="93" spans="1:26" ht="15" x14ac:dyDescent="0.25">
      <c r="A93">
        <v>90</v>
      </c>
      <c r="B93" t="s">
        <v>53</v>
      </c>
      <c r="C93" s="1">
        <v>239</v>
      </c>
      <c r="D93" s="1">
        <v>243</v>
      </c>
      <c r="E93" s="1">
        <v>202</v>
      </c>
      <c r="F93" s="1">
        <v>214</v>
      </c>
      <c r="G93" s="1">
        <v>162</v>
      </c>
      <c r="H93" s="1">
        <v>182</v>
      </c>
      <c r="I93" s="1">
        <v>120</v>
      </c>
      <c r="J93" s="1">
        <v>124</v>
      </c>
      <c r="K93" s="1">
        <v>246</v>
      </c>
      <c r="L93" s="1">
        <v>266</v>
      </c>
      <c r="M93" s="1">
        <v>126</v>
      </c>
      <c r="N93" s="1">
        <v>148</v>
      </c>
      <c r="O93" s="1">
        <v>115</v>
      </c>
      <c r="P93" s="1">
        <v>115</v>
      </c>
      <c r="Q93" s="1">
        <v>177</v>
      </c>
      <c r="R93" s="1">
        <v>181</v>
      </c>
      <c r="S93" s="1">
        <v>210</v>
      </c>
      <c r="T93" s="1">
        <v>210</v>
      </c>
      <c r="U93" s="1">
        <v>192</v>
      </c>
      <c r="V93" s="1">
        <v>206</v>
      </c>
      <c r="W93" s="1">
        <v>192</v>
      </c>
      <c r="X93" s="1">
        <v>192</v>
      </c>
      <c r="Y93" s="1">
        <v>182</v>
      </c>
      <c r="Z93" s="1">
        <v>196</v>
      </c>
    </row>
    <row r="94" spans="1:26" ht="15" x14ac:dyDescent="0.25">
      <c r="A94">
        <v>91</v>
      </c>
      <c r="B94" t="s">
        <v>53</v>
      </c>
      <c r="C94" s="1">
        <v>243</v>
      </c>
      <c r="D94" s="1">
        <v>253</v>
      </c>
      <c r="E94" s="1">
        <v>198</v>
      </c>
      <c r="F94" s="1">
        <v>202</v>
      </c>
      <c r="G94" s="1">
        <v>172</v>
      </c>
      <c r="H94" s="1">
        <v>172</v>
      </c>
      <c r="I94" s="1">
        <v>120</v>
      </c>
      <c r="J94" s="1">
        <v>120</v>
      </c>
      <c r="K94" s="1">
        <v>246</v>
      </c>
      <c r="L94" s="1">
        <v>269</v>
      </c>
      <c r="M94" s="1">
        <v>144</v>
      </c>
      <c r="N94" s="1">
        <v>150</v>
      </c>
      <c r="O94" s="1">
        <v>109</v>
      </c>
      <c r="P94" s="1">
        <v>143</v>
      </c>
      <c r="Q94" s="1">
        <v>159</v>
      </c>
      <c r="R94" s="1">
        <v>173</v>
      </c>
      <c r="S94" s="1">
        <v>176</v>
      </c>
      <c r="T94" s="1">
        <v>176</v>
      </c>
      <c r="U94" s="1">
        <v>182</v>
      </c>
      <c r="V94" s="1">
        <v>198</v>
      </c>
      <c r="W94" s="1">
        <v>198</v>
      </c>
      <c r="X94" s="1">
        <v>198</v>
      </c>
      <c r="Y94" s="1">
        <v>194</v>
      </c>
      <c r="Z94" s="1">
        <v>194</v>
      </c>
    </row>
    <row r="95" spans="1:26" ht="15" x14ac:dyDescent="0.25">
      <c r="A95">
        <v>92</v>
      </c>
      <c r="B95" t="s">
        <v>53</v>
      </c>
      <c r="C95" s="1">
        <v>239</v>
      </c>
      <c r="D95" s="1">
        <v>253</v>
      </c>
      <c r="E95" s="1">
        <v>202</v>
      </c>
      <c r="F95" s="1">
        <v>202</v>
      </c>
      <c r="G95" s="1">
        <v>186</v>
      </c>
      <c r="H95" s="1">
        <v>196</v>
      </c>
      <c r="I95" s="1">
        <v>120</v>
      </c>
      <c r="J95" s="1">
        <v>156</v>
      </c>
      <c r="K95" s="1">
        <v>246</v>
      </c>
      <c r="L95" s="1">
        <v>269</v>
      </c>
      <c r="M95" s="1">
        <v>126</v>
      </c>
      <c r="N95" s="1">
        <v>174</v>
      </c>
      <c r="O95" s="1">
        <v>115</v>
      </c>
      <c r="P95" s="1">
        <v>115</v>
      </c>
      <c r="Q95" s="1">
        <v>177</v>
      </c>
      <c r="R95" s="1">
        <v>177</v>
      </c>
      <c r="S95" s="1">
        <v>198</v>
      </c>
      <c r="T95" s="1">
        <v>210</v>
      </c>
      <c r="U95" s="1">
        <v>182</v>
      </c>
      <c r="V95" s="1">
        <v>218</v>
      </c>
      <c r="W95" s="1">
        <v>198</v>
      </c>
      <c r="X95" s="1">
        <v>198</v>
      </c>
      <c r="Y95" s="1">
        <v>182</v>
      </c>
      <c r="Z95" s="1">
        <v>182</v>
      </c>
    </row>
    <row r="96" spans="1:26" ht="15" x14ac:dyDescent="0.25">
      <c r="A96">
        <v>93</v>
      </c>
      <c r="B96" t="s">
        <v>53</v>
      </c>
      <c r="C96" s="1">
        <v>232</v>
      </c>
      <c r="D96" s="1">
        <v>243</v>
      </c>
      <c r="E96" s="1">
        <v>202</v>
      </c>
      <c r="F96" s="1">
        <v>202</v>
      </c>
      <c r="G96" s="1">
        <v>186</v>
      </c>
      <c r="H96" s="1">
        <v>206</v>
      </c>
      <c r="I96" s="1">
        <v>120</v>
      </c>
      <c r="J96" s="1">
        <v>120</v>
      </c>
      <c r="K96" s="1">
        <v>257</v>
      </c>
      <c r="L96" s="1">
        <v>266</v>
      </c>
      <c r="M96" s="1">
        <v>146</v>
      </c>
      <c r="N96" s="1">
        <v>150</v>
      </c>
      <c r="O96" s="1">
        <v>113</v>
      </c>
      <c r="P96" s="1">
        <v>117</v>
      </c>
      <c r="Q96" s="1">
        <v>171</v>
      </c>
      <c r="R96" s="1">
        <v>179</v>
      </c>
      <c r="S96" s="1">
        <v>174</v>
      </c>
      <c r="T96" s="1">
        <v>188</v>
      </c>
      <c r="U96" s="1">
        <v>192</v>
      </c>
      <c r="V96" s="1">
        <v>206</v>
      </c>
      <c r="W96" s="1">
        <v>198</v>
      </c>
      <c r="X96" s="1">
        <v>198</v>
      </c>
      <c r="Y96" s="1">
        <v>182</v>
      </c>
      <c r="Z96" s="1">
        <v>194</v>
      </c>
    </row>
    <row r="97" spans="1:26" ht="15" x14ac:dyDescent="0.25">
      <c r="A97">
        <v>94</v>
      </c>
      <c r="B97" t="s">
        <v>53</v>
      </c>
      <c r="C97" s="1">
        <v>243</v>
      </c>
      <c r="D97" s="1">
        <v>245</v>
      </c>
      <c r="E97" s="1">
        <v>202</v>
      </c>
      <c r="F97" s="1">
        <v>208</v>
      </c>
      <c r="G97" s="1">
        <v>172</v>
      </c>
      <c r="H97" s="1">
        <v>186</v>
      </c>
      <c r="I97" s="1">
        <v>120</v>
      </c>
      <c r="J97" s="1">
        <v>120</v>
      </c>
      <c r="K97" s="1">
        <v>257</v>
      </c>
      <c r="L97" s="1">
        <v>266</v>
      </c>
      <c r="M97" s="1">
        <v>124</v>
      </c>
      <c r="N97" s="1">
        <v>154</v>
      </c>
      <c r="O97" s="1">
        <v>113</v>
      </c>
      <c r="P97" s="1">
        <v>117</v>
      </c>
      <c r="Q97" s="1">
        <v>179</v>
      </c>
      <c r="R97" s="1">
        <v>185</v>
      </c>
      <c r="S97" s="1">
        <v>174</v>
      </c>
      <c r="T97" s="1">
        <v>188</v>
      </c>
      <c r="U97" s="1">
        <v>192</v>
      </c>
      <c r="V97" s="1">
        <v>206</v>
      </c>
      <c r="W97" s="1">
        <v>198</v>
      </c>
      <c r="X97" s="1">
        <v>198</v>
      </c>
      <c r="Y97" s="1">
        <v>182</v>
      </c>
      <c r="Z97" s="1">
        <v>194</v>
      </c>
    </row>
    <row r="98" spans="1:26" ht="15" x14ac:dyDescent="0.25">
      <c r="A98">
        <v>95</v>
      </c>
      <c r="B98" t="s">
        <v>53</v>
      </c>
      <c r="C98" s="1">
        <v>237</v>
      </c>
      <c r="D98" s="1">
        <v>243</v>
      </c>
      <c r="E98" s="1">
        <v>198</v>
      </c>
      <c r="F98" s="1">
        <v>202</v>
      </c>
      <c r="G98" s="1">
        <v>172</v>
      </c>
      <c r="H98" s="1">
        <v>182</v>
      </c>
      <c r="I98" s="1">
        <v>120</v>
      </c>
      <c r="J98" s="1">
        <v>120</v>
      </c>
      <c r="K98" s="1">
        <v>246</v>
      </c>
      <c r="L98" s="1">
        <v>266</v>
      </c>
      <c r="M98" s="1">
        <v>150</v>
      </c>
      <c r="N98" s="1">
        <v>156</v>
      </c>
      <c r="O98" s="1">
        <v>117</v>
      </c>
      <c r="P98" s="1">
        <v>129</v>
      </c>
      <c r="Q98" s="1">
        <v>187</v>
      </c>
      <c r="R98" s="1">
        <v>187</v>
      </c>
      <c r="S98" s="1">
        <v>174</v>
      </c>
      <c r="T98" s="1">
        <v>216</v>
      </c>
      <c r="U98" s="1">
        <v>182</v>
      </c>
      <c r="V98" s="1">
        <v>182</v>
      </c>
      <c r="W98" s="1">
        <v>194</v>
      </c>
      <c r="X98" s="1">
        <v>200</v>
      </c>
      <c r="Y98" s="1">
        <v>182</v>
      </c>
      <c r="Z98" s="1">
        <v>194</v>
      </c>
    </row>
    <row r="99" spans="1:26" ht="15" x14ac:dyDescent="0.25">
      <c r="A99">
        <v>96</v>
      </c>
      <c r="B99" t="s">
        <v>53</v>
      </c>
      <c r="C99" s="1">
        <v>237</v>
      </c>
      <c r="D99" s="1">
        <v>243</v>
      </c>
      <c r="E99" s="1">
        <v>198</v>
      </c>
      <c r="F99" s="1">
        <v>202</v>
      </c>
      <c r="G99" s="1">
        <v>172</v>
      </c>
      <c r="H99" s="1">
        <v>182</v>
      </c>
      <c r="I99" s="1">
        <v>120</v>
      </c>
      <c r="J99" s="1">
        <v>120</v>
      </c>
      <c r="K99" s="1">
        <v>246</v>
      </c>
      <c r="L99" s="1">
        <v>266</v>
      </c>
      <c r="M99" s="1">
        <v>150</v>
      </c>
      <c r="N99" s="1">
        <v>156</v>
      </c>
      <c r="O99" s="1">
        <v>117</v>
      </c>
      <c r="P99" s="1">
        <v>129</v>
      </c>
      <c r="Q99" s="1">
        <v>185</v>
      </c>
      <c r="R99" s="1">
        <v>185</v>
      </c>
      <c r="S99" s="1">
        <v>174</v>
      </c>
      <c r="T99" s="1">
        <v>216</v>
      </c>
      <c r="U99" s="1">
        <v>182</v>
      </c>
      <c r="V99" s="1">
        <v>182</v>
      </c>
      <c r="W99" s="1">
        <v>192</v>
      </c>
      <c r="X99" s="1">
        <v>198</v>
      </c>
      <c r="Y99" s="1">
        <v>182</v>
      </c>
      <c r="Z99" s="1">
        <v>194</v>
      </c>
    </row>
    <row r="100" spans="1:26" ht="15" x14ac:dyDescent="0.25">
      <c r="A100">
        <v>97</v>
      </c>
      <c r="B100" t="s">
        <v>54</v>
      </c>
      <c r="C100" s="1">
        <v>232</v>
      </c>
      <c r="D100" s="1">
        <v>249</v>
      </c>
      <c r="E100" s="1">
        <v>200</v>
      </c>
      <c r="F100" s="1">
        <v>208</v>
      </c>
      <c r="G100" s="1">
        <v>174</v>
      </c>
      <c r="H100" s="1">
        <v>178</v>
      </c>
      <c r="I100" s="1">
        <v>120</v>
      </c>
      <c r="J100" s="1">
        <v>122</v>
      </c>
      <c r="K100" s="1">
        <v>246</v>
      </c>
      <c r="L100" s="1">
        <v>246</v>
      </c>
      <c r="M100" s="1">
        <v>124</v>
      </c>
      <c r="N100" s="1">
        <v>126</v>
      </c>
      <c r="O100" s="1">
        <v>117</v>
      </c>
      <c r="P100" s="1">
        <v>171</v>
      </c>
      <c r="Q100" s="1">
        <v>173</v>
      </c>
      <c r="R100" s="1">
        <v>179</v>
      </c>
      <c r="S100" s="2">
        <v>0</v>
      </c>
      <c r="T100" s="2">
        <v>0</v>
      </c>
      <c r="U100" s="1">
        <v>182</v>
      </c>
      <c r="V100" s="1">
        <v>182</v>
      </c>
      <c r="W100" s="1">
        <v>198</v>
      </c>
      <c r="X100" s="1">
        <v>198</v>
      </c>
      <c r="Y100" s="1">
        <v>186</v>
      </c>
      <c r="Z100" s="1">
        <v>198</v>
      </c>
    </row>
    <row r="101" spans="1:26" ht="15" x14ac:dyDescent="0.25">
      <c r="A101">
        <v>98</v>
      </c>
      <c r="B101" t="s">
        <v>54</v>
      </c>
      <c r="C101" s="1">
        <v>232</v>
      </c>
      <c r="D101" s="1">
        <v>232</v>
      </c>
      <c r="E101" s="1">
        <v>200</v>
      </c>
      <c r="F101" s="1">
        <v>200</v>
      </c>
      <c r="G101" s="1">
        <v>162</v>
      </c>
      <c r="H101" s="1">
        <v>192</v>
      </c>
      <c r="I101" s="1">
        <v>122</v>
      </c>
      <c r="J101" s="1">
        <v>140</v>
      </c>
      <c r="K101" s="1">
        <v>246</v>
      </c>
      <c r="L101" s="1">
        <v>246</v>
      </c>
      <c r="M101" s="2">
        <v>0</v>
      </c>
      <c r="N101" s="2">
        <v>0</v>
      </c>
      <c r="O101" s="1">
        <v>117</v>
      </c>
      <c r="P101" s="1">
        <v>117</v>
      </c>
      <c r="Q101" s="1">
        <v>173</v>
      </c>
      <c r="R101" s="1">
        <v>179</v>
      </c>
      <c r="S101" s="1">
        <v>206</v>
      </c>
      <c r="T101" s="1">
        <v>216</v>
      </c>
      <c r="U101" s="1">
        <v>182</v>
      </c>
      <c r="V101" s="1">
        <v>182</v>
      </c>
      <c r="W101" s="1">
        <v>192</v>
      </c>
      <c r="X101" s="1">
        <v>198</v>
      </c>
      <c r="Y101" s="1">
        <v>186</v>
      </c>
      <c r="Z101" s="1">
        <v>188</v>
      </c>
    </row>
    <row r="102" spans="1:26" ht="15" x14ac:dyDescent="0.25">
      <c r="A102">
        <v>99</v>
      </c>
      <c r="B102" t="s">
        <v>54</v>
      </c>
      <c r="C102" s="1">
        <v>232</v>
      </c>
      <c r="D102" s="1">
        <v>249</v>
      </c>
      <c r="E102" s="1">
        <v>200</v>
      </c>
      <c r="F102" s="1">
        <v>210</v>
      </c>
      <c r="G102" s="1">
        <v>186</v>
      </c>
      <c r="H102" s="1">
        <v>192</v>
      </c>
      <c r="I102" s="1">
        <v>120</v>
      </c>
      <c r="J102" s="1">
        <v>120</v>
      </c>
      <c r="K102" s="1">
        <v>246</v>
      </c>
      <c r="L102" s="1">
        <v>246</v>
      </c>
      <c r="M102" s="1">
        <v>154</v>
      </c>
      <c r="N102" s="1">
        <v>156</v>
      </c>
      <c r="O102" s="1">
        <v>117</v>
      </c>
      <c r="P102" s="1">
        <v>181</v>
      </c>
      <c r="Q102" s="1">
        <v>173</v>
      </c>
      <c r="R102" s="1">
        <v>179</v>
      </c>
      <c r="S102" s="2">
        <v>0</v>
      </c>
      <c r="T102" s="2">
        <v>0</v>
      </c>
      <c r="U102" s="1">
        <v>192</v>
      </c>
      <c r="V102" s="1">
        <v>200</v>
      </c>
      <c r="W102" s="1">
        <v>192</v>
      </c>
      <c r="X102" s="1">
        <v>198</v>
      </c>
      <c r="Y102" s="2">
        <v>0</v>
      </c>
      <c r="Z102" s="2">
        <v>0</v>
      </c>
    </row>
    <row r="103" spans="1:26" ht="15" x14ac:dyDescent="0.25">
      <c r="A103">
        <v>100</v>
      </c>
      <c r="B103" t="s">
        <v>54</v>
      </c>
      <c r="C103" s="1">
        <v>245</v>
      </c>
      <c r="D103" s="1">
        <v>249</v>
      </c>
      <c r="E103" s="1">
        <v>200</v>
      </c>
      <c r="F103" s="1">
        <v>200</v>
      </c>
      <c r="G103" s="1">
        <v>174</v>
      </c>
      <c r="H103" s="1">
        <v>192</v>
      </c>
      <c r="I103" s="1">
        <v>122</v>
      </c>
      <c r="J103" s="1">
        <v>140</v>
      </c>
      <c r="K103" s="1">
        <v>246</v>
      </c>
      <c r="L103" s="1">
        <v>246</v>
      </c>
      <c r="M103" s="2">
        <v>0</v>
      </c>
      <c r="N103" s="2">
        <v>0</v>
      </c>
      <c r="O103" s="1">
        <v>117</v>
      </c>
      <c r="P103" s="1">
        <v>181</v>
      </c>
      <c r="Q103" s="1">
        <v>177</v>
      </c>
      <c r="R103" s="1">
        <v>177</v>
      </c>
      <c r="S103" s="1">
        <v>208</v>
      </c>
      <c r="T103" s="1">
        <v>216</v>
      </c>
      <c r="U103" s="1">
        <v>190</v>
      </c>
      <c r="V103" s="1">
        <v>198</v>
      </c>
      <c r="W103" s="1">
        <v>192</v>
      </c>
      <c r="X103" s="1">
        <v>198</v>
      </c>
      <c r="Y103" s="1">
        <v>186</v>
      </c>
      <c r="Z103" s="1">
        <v>196</v>
      </c>
    </row>
    <row r="104" spans="1:26" ht="15" x14ac:dyDescent="0.25">
      <c r="A104">
        <v>101</v>
      </c>
      <c r="B104" t="s">
        <v>54</v>
      </c>
      <c r="C104" s="1">
        <v>245</v>
      </c>
      <c r="D104" s="1">
        <v>249</v>
      </c>
      <c r="E104" s="1">
        <v>200</v>
      </c>
      <c r="F104" s="1">
        <v>210</v>
      </c>
      <c r="G104" s="1">
        <v>162</v>
      </c>
      <c r="H104" s="1">
        <v>206</v>
      </c>
      <c r="I104" s="2">
        <v>0</v>
      </c>
      <c r="J104" s="2">
        <v>0</v>
      </c>
      <c r="K104" s="1">
        <v>246</v>
      </c>
      <c r="L104" s="1">
        <v>246</v>
      </c>
      <c r="M104" s="1">
        <v>124</v>
      </c>
      <c r="N104" s="1">
        <v>124</v>
      </c>
      <c r="O104" s="1">
        <v>117</v>
      </c>
      <c r="P104" s="1">
        <v>117</v>
      </c>
      <c r="Q104" s="1">
        <v>171</v>
      </c>
      <c r="R104" s="1">
        <v>177</v>
      </c>
      <c r="S104" s="1">
        <v>206</v>
      </c>
      <c r="T104" s="1">
        <v>216</v>
      </c>
      <c r="U104" s="1">
        <v>182</v>
      </c>
      <c r="V104" s="1">
        <v>182</v>
      </c>
      <c r="W104" s="1">
        <v>198</v>
      </c>
      <c r="X104" s="1">
        <v>198</v>
      </c>
      <c r="Y104" s="1">
        <v>186</v>
      </c>
      <c r="Z104" s="1">
        <v>188</v>
      </c>
    </row>
    <row r="105" spans="1:26" ht="15" x14ac:dyDescent="0.25">
      <c r="A105">
        <v>102</v>
      </c>
      <c r="B105" t="s">
        <v>54</v>
      </c>
      <c r="C105" s="1">
        <v>245</v>
      </c>
      <c r="D105" s="1">
        <v>249</v>
      </c>
      <c r="E105" s="1">
        <v>200</v>
      </c>
      <c r="F105" s="1">
        <v>200</v>
      </c>
      <c r="G105" s="1">
        <v>174</v>
      </c>
      <c r="H105" s="1">
        <v>198</v>
      </c>
      <c r="I105" s="1">
        <v>122</v>
      </c>
      <c r="J105" s="1">
        <v>140</v>
      </c>
      <c r="K105" s="1">
        <v>246</v>
      </c>
      <c r="L105" s="1">
        <v>246</v>
      </c>
      <c r="M105" s="2">
        <v>0</v>
      </c>
      <c r="N105" s="2">
        <v>0</v>
      </c>
      <c r="O105" s="1">
        <v>117</v>
      </c>
      <c r="P105" s="1">
        <v>157</v>
      </c>
      <c r="Q105" s="1">
        <v>171</v>
      </c>
      <c r="R105" s="1">
        <v>177</v>
      </c>
      <c r="S105" s="2">
        <v>0</v>
      </c>
      <c r="T105" s="2">
        <v>0</v>
      </c>
      <c r="U105" s="1">
        <v>192</v>
      </c>
      <c r="V105" s="1">
        <v>203</v>
      </c>
      <c r="W105" s="1">
        <v>192</v>
      </c>
      <c r="X105" s="1">
        <v>198</v>
      </c>
      <c r="Y105" s="2">
        <v>0</v>
      </c>
      <c r="Z105" s="2">
        <v>0</v>
      </c>
    </row>
    <row r="106" spans="1:26" ht="15" x14ac:dyDescent="0.25">
      <c r="A106">
        <v>103</v>
      </c>
      <c r="B106" t="s">
        <v>54</v>
      </c>
      <c r="C106" s="1">
        <v>249</v>
      </c>
      <c r="D106" s="1">
        <v>253</v>
      </c>
      <c r="E106" s="1">
        <v>200</v>
      </c>
      <c r="F106" s="1">
        <v>200</v>
      </c>
      <c r="G106" s="1">
        <v>186</v>
      </c>
      <c r="H106" s="1">
        <v>192</v>
      </c>
      <c r="I106" s="1">
        <v>122</v>
      </c>
      <c r="J106" s="1">
        <v>140</v>
      </c>
      <c r="K106" s="1">
        <v>246</v>
      </c>
      <c r="L106" s="1">
        <v>246</v>
      </c>
      <c r="M106" s="1">
        <v>124</v>
      </c>
      <c r="N106" s="1">
        <v>124</v>
      </c>
      <c r="O106" s="1">
        <v>117</v>
      </c>
      <c r="P106" s="1">
        <v>157</v>
      </c>
      <c r="Q106" s="1">
        <v>171</v>
      </c>
      <c r="R106" s="1">
        <v>175</v>
      </c>
      <c r="S106" s="1">
        <v>170</v>
      </c>
      <c r="T106" s="1">
        <v>174</v>
      </c>
      <c r="U106" s="1">
        <v>182</v>
      </c>
      <c r="V106" s="1">
        <v>182</v>
      </c>
      <c r="W106" s="1">
        <v>192</v>
      </c>
      <c r="X106" s="1">
        <v>198</v>
      </c>
      <c r="Y106" s="1">
        <v>186</v>
      </c>
      <c r="Z106" s="1">
        <v>198</v>
      </c>
    </row>
    <row r="107" spans="1:26" ht="15" x14ac:dyDescent="0.25">
      <c r="A107">
        <v>104</v>
      </c>
      <c r="B107" t="s">
        <v>54</v>
      </c>
      <c r="C107" s="2">
        <v>0</v>
      </c>
      <c r="D107" s="2">
        <v>0</v>
      </c>
      <c r="E107" s="1">
        <v>200</v>
      </c>
      <c r="F107" s="1">
        <v>200</v>
      </c>
      <c r="G107" s="1">
        <v>162</v>
      </c>
      <c r="H107" s="1">
        <v>192</v>
      </c>
      <c r="I107" s="1">
        <v>122</v>
      </c>
      <c r="J107" s="1">
        <v>140</v>
      </c>
      <c r="K107" s="1">
        <v>246</v>
      </c>
      <c r="L107" s="1">
        <v>266</v>
      </c>
      <c r="M107" s="1">
        <v>124</v>
      </c>
      <c r="N107" s="1">
        <v>154</v>
      </c>
      <c r="O107" s="1">
        <v>117</v>
      </c>
      <c r="P107" s="1">
        <v>157</v>
      </c>
      <c r="Q107" s="1">
        <v>175</v>
      </c>
      <c r="R107" s="1">
        <v>179</v>
      </c>
      <c r="S107" s="1">
        <v>216</v>
      </c>
      <c r="T107" s="1">
        <v>218</v>
      </c>
      <c r="U107" s="1">
        <v>190</v>
      </c>
      <c r="V107" s="1">
        <v>200</v>
      </c>
      <c r="W107" s="1">
        <v>192</v>
      </c>
      <c r="X107" s="1">
        <v>198</v>
      </c>
      <c r="Y107" s="1">
        <v>186</v>
      </c>
      <c r="Z107" s="1">
        <v>188</v>
      </c>
    </row>
    <row r="108" spans="1:26" ht="15" x14ac:dyDescent="0.25">
      <c r="A108">
        <v>105</v>
      </c>
      <c r="B108" t="s">
        <v>54</v>
      </c>
      <c r="C108" s="1">
        <v>245</v>
      </c>
      <c r="D108" s="1">
        <v>249</v>
      </c>
      <c r="E108" s="1">
        <v>200</v>
      </c>
      <c r="F108" s="1">
        <v>200</v>
      </c>
      <c r="G108" s="1">
        <v>174</v>
      </c>
      <c r="H108" s="1">
        <v>192</v>
      </c>
      <c r="I108" s="2">
        <v>0</v>
      </c>
      <c r="J108" s="2">
        <v>0</v>
      </c>
      <c r="K108" s="1">
        <v>246</v>
      </c>
      <c r="L108" s="1">
        <v>266</v>
      </c>
      <c r="M108" s="1">
        <v>124</v>
      </c>
      <c r="N108" s="1">
        <v>126</v>
      </c>
      <c r="O108" s="1">
        <v>117</v>
      </c>
      <c r="P108" s="1">
        <v>181</v>
      </c>
      <c r="Q108" s="1">
        <v>177</v>
      </c>
      <c r="R108" s="1">
        <v>177</v>
      </c>
      <c r="S108" s="1">
        <v>208</v>
      </c>
      <c r="T108" s="1">
        <v>216</v>
      </c>
      <c r="U108" s="1">
        <v>182</v>
      </c>
      <c r="V108" s="1">
        <v>182</v>
      </c>
      <c r="W108" s="1">
        <v>198</v>
      </c>
      <c r="X108" s="1">
        <v>198</v>
      </c>
      <c r="Y108" s="1">
        <v>186</v>
      </c>
      <c r="Z108" s="1">
        <v>188</v>
      </c>
    </row>
    <row r="109" spans="1:26" ht="15" x14ac:dyDescent="0.25">
      <c r="A109">
        <v>106</v>
      </c>
      <c r="B109" t="s">
        <v>54</v>
      </c>
      <c r="C109" s="1">
        <v>245</v>
      </c>
      <c r="D109" s="1">
        <v>249</v>
      </c>
      <c r="E109" s="1">
        <v>200</v>
      </c>
      <c r="F109" s="1">
        <v>208</v>
      </c>
      <c r="G109" s="1">
        <v>178</v>
      </c>
      <c r="H109" s="1">
        <v>186</v>
      </c>
      <c r="I109" s="2">
        <v>0</v>
      </c>
      <c r="J109" s="2">
        <v>0</v>
      </c>
      <c r="K109" s="1">
        <v>246</v>
      </c>
      <c r="L109" s="1">
        <v>246</v>
      </c>
      <c r="M109" s="1">
        <v>140</v>
      </c>
      <c r="N109" s="1">
        <v>140</v>
      </c>
      <c r="O109" s="1">
        <v>117</v>
      </c>
      <c r="P109" s="1">
        <v>181</v>
      </c>
      <c r="Q109" s="1">
        <v>173</v>
      </c>
      <c r="R109" s="1">
        <v>179</v>
      </c>
      <c r="S109" s="1">
        <v>214</v>
      </c>
      <c r="T109" s="1">
        <v>216</v>
      </c>
      <c r="U109" s="1">
        <v>182</v>
      </c>
      <c r="V109" s="1">
        <v>193</v>
      </c>
      <c r="W109" s="1">
        <v>192</v>
      </c>
      <c r="X109" s="1">
        <v>192</v>
      </c>
      <c r="Y109" s="1">
        <v>188</v>
      </c>
      <c r="Z109" s="1">
        <v>198</v>
      </c>
    </row>
    <row r="110" spans="1:26" ht="15" x14ac:dyDescent="0.25">
      <c r="A110">
        <v>107</v>
      </c>
      <c r="B110" t="s">
        <v>54</v>
      </c>
      <c r="C110" s="1">
        <v>245</v>
      </c>
      <c r="D110" s="1">
        <v>249</v>
      </c>
      <c r="E110" s="1">
        <v>200</v>
      </c>
      <c r="F110" s="1">
        <v>200</v>
      </c>
      <c r="G110" s="1">
        <v>174</v>
      </c>
      <c r="H110" s="1">
        <v>192</v>
      </c>
      <c r="I110" s="1">
        <v>122</v>
      </c>
      <c r="J110" s="1">
        <v>122</v>
      </c>
      <c r="K110" s="1">
        <v>246</v>
      </c>
      <c r="L110" s="1">
        <v>266</v>
      </c>
      <c r="M110" s="1">
        <v>124</v>
      </c>
      <c r="N110" s="1">
        <v>126</v>
      </c>
      <c r="O110" s="1">
        <v>117</v>
      </c>
      <c r="P110" s="1">
        <v>181</v>
      </c>
      <c r="Q110" s="1">
        <v>177</v>
      </c>
      <c r="R110" s="1">
        <v>177</v>
      </c>
      <c r="S110" s="1">
        <v>216</v>
      </c>
      <c r="T110" s="1">
        <v>216</v>
      </c>
      <c r="U110" s="1">
        <v>190</v>
      </c>
      <c r="V110" s="1">
        <v>198</v>
      </c>
      <c r="W110" s="1">
        <v>198</v>
      </c>
      <c r="X110" s="1">
        <v>198</v>
      </c>
      <c r="Y110" s="1">
        <v>186</v>
      </c>
      <c r="Z110" s="1">
        <v>188</v>
      </c>
    </row>
    <row r="111" spans="1:26" ht="15" x14ac:dyDescent="0.25">
      <c r="A111">
        <v>108</v>
      </c>
      <c r="B111" t="s">
        <v>54</v>
      </c>
      <c r="C111" s="1">
        <v>232</v>
      </c>
      <c r="D111" s="1">
        <v>249</v>
      </c>
      <c r="E111" s="1">
        <v>200</v>
      </c>
      <c r="F111" s="1">
        <v>208</v>
      </c>
      <c r="G111" s="1">
        <v>178</v>
      </c>
      <c r="H111" s="1">
        <v>204</v>
      </c>
      <c r="I111" s="1">
        <v>122</v>
      </c>
      <c r="J111" s="1">
        <v>122</v>
      </c>
      <c r="K111" s="1">
        <v>246</v>
      </c>
      <c r="L111" s="1">
        <v>246</v>
      </c>
      <c r="M111" s="2">
        <v>0</v>
      </c>
      <c r="N111" s="2">
        <v>0</v>
      </c>
      <c r="O111" s="1">
        <v>117</v>
      </c>
      <c r="P111" s="1">
        <v>169</v>
      </c>
      <c r="Q111" s="1">
        <v>171</v>
      </c>
      <c r="R111" s="1">
        <v>177</v>
      </c>
      <c r="S111" s="1">
        <v>214</v>
      </c>
      <c r="T111" s="1">
        <v>216</v>
      </c>
      <c r="U111" s="1">
        <v>192</v>
      </c>
      <c r="V111" s="1">
        <v>198</v>
      </c>
      <c r="W111" s="1">
        <v>198</v>
      </c>
      <c r="X111" s="1">
        <v>198</v>
      </c>
      <c r="Y111" s="1">
        <v>188</v>
      </c>
      <c r="Z111" s="1">
        <v>198</v>
      </c>
    </row>
    <row r="112" spans="1:26" ht="15" x14ac:dyDescent="0.25">
      <c r="A112">
        <v>109</v>
      </c>
      <c r="B112" t="s">
        <v>54</v>
      </c>
      <c r="C112" s="1">
        <v>245</v>
      </c>
      <c r="D112" s="1">
        <v>249</v>
      </c>
      <c r="E112" s="1">
        <v>200</v>
      </c>
      <c r="F112" s="1">
        <v>208</v>
      </c>
      <c r="G112" s="2">
        <v>0</v>
      </c>
      <c r="H112" s="2">
        <v>0</v>
      </c>
      <c r="I112" s="1">
        <v>120</v>
      </c>
      <c r="J112" s="1">
        <v>120</v>
      </c>
      <c r="K112" s="1">
        <v>246</v>
      </c>
      <c r="L112" s="1">
        <v>246</v>
      </c>
      <c r="M112" s="1">
        <v>124</v>
      </c>
      <c r="N112" s="1">
        <v>154</v>
      </c>
      <c r="O112" s="1">
        <v>117</v>
      </c>
      <c r="P112" s="1">
        <v>181</v>
      </c>
      <c r="Q112" s="1">
        <v>177</v>
      </c>
      <c r="R112" s="1">
        <v>177</v>
      </c>
      <c r="S112" s="1">
        <v>214</v>
      </c>
      <c r="T112" s="1">
        <v>216</v>
      </c>
      <c r="U112" s="1">
        <v>182</v>
      </c>
      <c r="V112" s="1">
        <v>193</v>
      </c>
      <c r="W112" s="1">
        <v>192</v>
      </c>
      <c r="X112" s="1">
        <v>192</v>
      </c>
      <c r="Y112" s="1">
        <v>188</v>
      </c>
      <c r="Z112" s="1">
        <v>198</v>
      </c>
    </row>
    <row r="113" spans="1:26" ht="15" x14ac:dyDescent="0.25">
      <c r="A113">
        <v>110</v>
      </c>
      <c r="B113" t="s">
        <v>54</v>
      </c>
      <c r="C113" s="1">
        <v>232</v>
      </c>
      <c r="D113" s="1">
        <v>245</v>
      </c>
      <c r="E113" s="1">
        <v>200</v>
      </c>
      <c r="F113" s="1">
        <v>208</v>
      </c>
      <c r="G113" s="1">
        <v>198</v>
      </c>
      <c r="H113" s="1">
        <v>204</v>
      </c>
      <c r="I113" s="1">
        <v>120</v>
      </c>
      <c r="J113" s="1">
        <v>120</v>
      </c>
      <c r="K113" s="1">
        <v>246</v>
      </c>
      <c r="L113" s="1">
        <v>246</v>
      </c>
      <c r="M113" s="1">
        <v>124</v>
      </c>
      <c r="N113" s="1">
        <v>154</v>
      </c>
      <c r="O113" s="1">
        <v>155</v>
      </c>
      <c r="P113" s="1">
        <v>179</v>
      </c>
      <c r="Q113" s="1">
        <v>171</v>
      </c>
      <c r="R113" s="1">
        <v>177</v>
      </c>
      <c r="S113" s="1">
        <v>174</v>
      </c>
      <c r="T113" s="1">
        <v>206</v>
      </c>
      <c r="U113" s="1">
        <v>192</v>
      </c>
      <c r="V113" s="1">
        <v>192</v>
      </c>
      <c r="W113" s="1">
        <v>198</v>
      </c>
      <c r="X113" s="1">
        <v>198</v>
      </c>
      <c r="Y113" s="1">
        <v>194</v>
      </c>
      <c r="Z113" s="1">
        <v>194</v>
      </c>
    </row>
    <row r="114" spans="1:26" ht="15" x14ac:dyDescent="0.25">
      <c r="A114">
        <v>111</v>
      </c>
      <c r="B114" t="s">
        <v>54</v>
      </c>
      <c r="C114" s="1">
        <v>249</v>
      </c>
      <c r="D114" s="1">
        <v>253</v>
      </c>
      <c r="E114" s="1">
        <v>200</v>
      </c>
      <c r="F114" s="1">
        <v>200</v>
      </c>
      <c r="G114" s="1">
        <v>186</v>
      </c>
      <c r="H114" s="1">
        <v>192</v>
      </c>
      <c r="I114" s="1">
        <v>122</v>
      </c>
      <c r="J114" s="1">
        <v>140</v>
      </c>
      <c r="K114" s="1">
        <v>246</v>
      </c>
      <c r="L114" s="1">
        <v>246</v>
      </c>
      <c r="M114" s="1">
        <v>126</v>
      </c>
      <c r="N114" s="1">
        <v>176</v>
      </c>
      <c r="O114" s="1">
        <v>117</v>
      </c>
      <c r="P114" s="1">
        <v>159</v>
      </c>
      <c r="Q114" s="1">
        <v>175</v>
      </c>
      <c r="R114" s="1">
        <v>179</v>
      </c>
      <c r="S114" s="1">
        <v>174</v>
      </c>
      <c r="T114" s="1">
        <v>204</v>
      </c>
      <c r="U114" s="2">
        <v>0</v>
      </c>
      <c r="V114" s="2">
        <v>0</v>
      </c>
      <c r="W114" s="1">
        <v>198</v>
      </c>
      <c r="X114" s="1">
        <v>198</v>
      </c>
      <c r="Y114" s="1">
        <v>186</v>
      </c>
      <c r="Z114" s="1">
        <v>202</v>
      </c>
    </row>
    <row r="115" spans="1:26" ht="15" x14ac:dyDescent="0.25">
      <c r="A115">
        <v>112</v>
      </c>
      <c r="B115" t="s">
        <v>54</v>
      </c>
      <c r="C115" s="1">
        <v>232</v>
      </c>
      <c r="D115" s="1">
        <v>245</v>
      </c>
      <c r="E115" s="1">
        <v>200</v>
      </c>
      <c r="F115" s="1">
        <v>208</v>
      </c>
      <c r="G115" s="1">
        <v>192</v>
      </c>
      <c r="H115" s="1">
        <v>206</v>
      </c>
      <c r="I115" s="1">
        <v>120</v>
      </c>
      <c r="J115" s="1">
        <v>120</v>
      </c>
      <c r="K115" s="1">
        <v>246</v>
      </c>
      <c r="L115" s="1">
        <v>246</v>
      </c>
      <c r="M115" s="1">
        <v>124</v>
      </c>
      <c r="N115" s="1">
        <v>156</v>
      </c>
      <c r="O115" s="1">
        <v>159</v>
      </c>
      <c r="P115" s="1">
        <v>181</v>
      </c>
      <c r="Q115" s="1">
        <v>171</v>
      </c>
      <c r="R115" s="1">
        <v>177</v>
      </c>
      <c r="S115" s="1">
        <v>214</v>
      </c>
      <c r="T115" s="1">
        <v>216</v>
      </c>
      <c r="U115" s="1">
        <v>182</v>
      </c>
      <c r="V115" s="1">
        <v>193</v>
      </c>
      <c r="W115" s="1">
        <v>192</v>
      </c>
      <c r="X115" s="1">
        <v>198</v>
      </c>
      <c r="Y115" s="1">
        <v>186</v>
      </c>
      <c r="Z115" s="1">
        <v>198</v>
      </c>
    </row>
    <row r="116" spans="1:26" ht="15" x14ac:dyDescent="0.25">
      <c r="A116">
        <v>113</v>
      </c>
      <c r="B116" t="s">
        <v>54</v>
      </c>
      <c r="C116" s="1">
        <v>245</v>
      </c>
      <c r="D116" s="1">
        <v>249</v>
      </c>
      <c r="E116" s="1">
        <v>200</v>
      </c>
      <c r="F116" s="1">
        <v>208</v>
      </c>
      <c r="G116" s="2">
        <v>0</v>
      </c>
      <c r="H116" s="2">
        <v>0</v>
      </c>
      <c r="I116" s="1">
        <v>120</v>
      </c>
      <c r="J116" s="1">
        <v>120</v>
      </c>
      <c r="K116" s="1">
        <v>246</v>
      </c>
      <c r="L116" s="1">
        <v>246</v>
      </c>
      <c r="M116" s="1">
        <v>126</v>
      </c>
      <c r="N116" s="1">
        <v>156</v>
      </c>
      <c r="O116" s="1">
        <v>117</v>
      </c>
      <c r="P116" s="1">
        <v>181</v>
      </c>
      <c r="Q116" s="1">
        <v>177</v>
      </c>
      <c r="R116" s="1">
        <v>177</v>
      </c>
      <c r="S116" s="1">
        <v>214</v>
      </c>
      <c r="T116" s="1">
        <v>216</v>
      </c>
      <c r="U116" s="1">
        <v>182</v>
      </c>
      <c r="V116" s="1">
        <v>193</v>
      </c>
      <c r="W116" s="1">
        <v>192</v>
      </c>
      <c r="X116" s="1">
        <v>198</v>
      </c>
      <c r="Y116" s="1">
        <v>186</v>
      </c>
      <c r="Z116" s="1">
        <v>198</v>
      </c>
    </row>
    <row r="117" spans="1:26" ht="15" x14ac:dyDescent="0.25">
      <c r="A117">
        <v>114</v>
      </c>
      <c r="B117" t="s">
        <v>54</v>
      </c>
      <c r="C117" s="1">
        <v>245</v>
      </c>
      <c r="D117" s="1">
        <v>249</v>
      </c>
      <c r="E117" s="1">
        <v>200</v>
      </c>
      <c r="F117" s="1">
        <v>210</v>
      </c>
      <c r="G117" s="2">
        <v>0</v>
      </c>
      <c r="H117" s="2">
        <v>0</v>
      </c>
      <c r="I117" s="1">
        <v>120</v>
      </c>
      <c r="J117" s="1">
        <v>120</v>
      </c>
      <c r="K117" s="1">
        <v>246</v>
      </c>
      <c r="L117" s="1">
        <v>246</v>
      </c>
      <c r="M117" s="1">
        <v>124</v>
      </c>
      <c r="N117" s="1">
        <v>124</v>
      </c>
      <c r="O117" s="1">
        <v>117</v>
      </c>
      <c r="P117" s="1">
        <v>117</v>
      </c>
      <c r="Q117" s="1">
        <v>171</v>
      </c>
      <c r="R117" s="1">
        <v>177</v>
      </c>
      <c r="S117" s="1">
        <v>214</v>
      </c>
      <c r="T117" s="1">
        <v>216</v>
      </c>
      <c r="U117" s="2">
        <v>0</v>
      </c>
      <c r="V117" s="2">
        <v>0</v>
      </c>
      <c r="W117" s="1">
        <v>196</v>
      </c>
      <c r="X117" s="1">
        <v>198</v>
      </c>
      <c r="Y117" s="2">
        <v>0</v>
      </c>
      <c r="Z117" s="2">
        <v>0</v>
      </c>
    </row>
    <row r="118" spans="1:26" ht="15" x14ac:dyDescent="0.25">
      <c r="A118">
        <v>115</v>
      </c>
      <c r="B118" t="s">
        <v>54</v>
      </c>
      <c r="C118" s="1">
        <v>232</v>
      </c>
      <c r="D118" s="1">
        <v>249</v>
      </c>
      <c r="E118" s="1">
        <v>200</v>
      </c>
      <c r="F118" s="1">
        <v>208</v>
      </c>
      <c r="G118" s="2">
        <v>0</v>
      </c>
      <c r="H118" s="2">
        <v>0</v>
      </c>
      <c r="I118" s="1">
        <v>120</v>
      </c>
      <c r="J118" s="1">
        <v>120</v>
      </c>
      <c r="K118" s="1">
        <v>246</v>
      </c>
      <c r="L118" s="1">
        <v>246</v>
      </c>
      <c r="M118" s="1">
        <v>124</v>
      </c>
      <c r="N118" s="1">
        <v>126</v>
      </c>
      <c r="O118" s="1">
        <v>117</v>
      </c>
      <c r="P118" s="1">
        <v>171</v>
      </c>
      <c r="Q118" s="1">
        <v>171</v>
      </c>
      <c r="R118" s="1">
        <v>177</v>
      </c>
      <c r="S118" s="1">
        <v>214</v>
      </c>
      <c r="T118" s="1">
        <v>216</v>
      </c>
      <c r="U118" s="2">
        <v>0</v>
      </c>
      <c r="V118" s="2">
        <v>0</v>
      </c>
      <c r="W118" s="1">
        <v>198</v>
      </c>
      <c r="X118" s="1">
        <v>198</v>
      </c>
      <c r="Y118" s="1">
        <v>188</v>
      </c>
      <c r="Z118" s="1">
        <v>188</v>
      </c>
    </row>
    <row r="119" spans="1:26" ht="15" x14ac:dyDescent="0.25">
      <c r="A119">
        <v>116</v>
      </c>
      <c r="B119" t="s">
        <v>54</v>
      </c>
      <c r="C119" s="2">
        <v>0</v>
      </c>
      <c r="D119" s="2">
        <v>0</v>
      </c>
      <c r="E119" s="1">
        <v>200</v>
      </c>
      <c r="F119" s="1">
        <v>208</v>
      </c>
      <c r="G119" s="1">
        <v>192</v>
      </c>
      <c r="H119" s="1">
        <v>210</v>
      </c>
      <c r="I119" s="1">
        <v>120</v>
      </c>
      <c r="J119" s="1">
        <v>120</v>
      </c>
      <c r="K119" s="1">
        <v>246</v>
      </c>
      <c r="L119" s="1">
        <v>246</v>
      </c>
      <c r="M119" s="1">
        <v>124</v>
      </c>
      <c r="N119" s="1">
        <v>156</v>
      </c>
      <c r="O119" s="1">
        <v>117</v>
      </c>
      <c r="P119" s="1">
        <v>181</v>
      </c>
      <c r="Q119" s="1">
        <v>171</v>
      </c>
      <c r="R119" s="1">
        <v>177</v>
      </c>
      <c r="S119" s="1">
        <v>174</v>
      </c>
      <c r="T119" s="1">
        <v>204</v>
      </c>
      <c r="U119" s="2">
        <v>0</v>
      </c>
      <c r="V119" s="2">
        <v>0</v>
      </c>
      <c r="W119" s="1">
        <v>192</v>
      </c>
      <c r="X119" s="1">
        <v>198</v>
      </c>
      <c r="Y119" s="2">
        <v>0</v>
      </c>
      <c r="Z119" s="2">
        <v>0</v>
      </c>
    </row>
    <row r="120" spans="1:26" ht="15" x14ac:dyDescent="0.25">
      <c r="A120">
        <v>117</v>
      </c>
      <c r="B120" t="s">
        <v>54</v>
      </c>
      <c r="C120" s="2">
        <v>0</v>
      </c>
      <c r="D120" s="2">
        <v>0</v>
      </c>
      <c r="E120" s="1">
        <v>208</v>
      </c>
      <c r="F120" s="1">
        <v>210</v>
      </c>
      <c r="G120" s="2">
        <v>0</v>
      </c>
      <c r="H120" s="2">
        <v>0</v>
      </c>
      <c r="I120" s="1">
        <v>120</v>
      </c>
      <c r="J120" s="1">
        <v>120</v>
      </c>
      <c r="K120" s="1">
        <v>246</v>
      </c>
      <c r="L120" s="1">
        <v>246</v>
      </c>
      <c r="M120" s="2">
        <v>0</v>
      </c>
      <c r="N120" s="2">
        <v>0</v>
      </c>
      <c r="O120" s="1">
        <v>117</v>
      </c>
      <c r="P120" s="1">
        <v>117</v>
      </c>
      <c r="Q120" s="1">
        <v>116</v>
      </c>
      <c r="R120" s="1">
        <v>116</v>
      </c>
      <c r="S120" s="1">
        <v>172</v>
      </c>
      <c r="T120" s="1">
        <v>216</v>
      </c>
      <c r="U120" s="2">
        <v>0</v>
      </c>
      <c r="V120" s="2">
        <v>0</v>
      </c>
      <c r="W120" s="1">
        <v>192</v>
      </c>
      <c r="X120" s="1">
        <v>198</v>
      </c>
      <c r="Y120" s="2">
        <v>0</v>
      </c>
      <c r="Z120" s="2">
        <v>0</v>
      </c>
    </row>
    <row r="121" spans="1:26" ht="15" x14ac:dyDescent="0.25">
      <c r="A121">
        <v>118</v>
      </c>
      <c r="B121" t="s">
        <v>54</v>
      </c>
      <c r="C121" s="1">
        <v>245</v>
      </c>
      <c r="D121" s="1">
        <v>249</v>
      </c>
      <c r="E121" s="1">
        <v>200</v>
      </c>
      <c r="F121" s="1">
        <v>208</v>
      </c>
      <c r="G121" s="1">
        <v>178</v>
      </c>
      <c r="H121" s="1">
        <v>186</v>
      </c>
      <c r="I121" s="1">
        <v>120</v>
      </c>
      <c r="J121" s="1">
        <v>120</v>
      </c>
      <c r="K121" s="1">
        <v>246</v>
      </c>
      <c r="L121" s="1">
        <v>246</v>
      </c>
      <c r="M121" s="1">
        <v>126</v>
      </c>
      <c r="N121" s="1">
        <v>154</v>
      </c>
      <c r="O121" s="1">
        <v>117</v>
      </c>
      <c r="P121" s="1">
        <v>189</v>
      </c>
      <c r="Q121" s="1">
        <v>116</v>
      </c>
      <c r="R121" s="1">
        <v>188</v>
      </c>
      <c r="S121" s="1">
        <v>214</v>
      </c>
      <c r="T121" s="1">
        <v>216</v>
      </c>
      <c r="U121" s="1">
        <v>192</v>
      </c>
      <c r="V121" s="1">
        <v>198</v>
      </c>
      <c r="W121" s="1">
        <v>192</v>
      </c>
      <c r="X121" s="1">
        <v>192</v>
      </c>
      <c r="Y121" s="1">
        <v>188</v>
      </c>
      <c r="Z121" s="1">
        <v>188</v>
      </c>
    </row>
    <row r="122" spans="1:26" ht="15" x14ac:dyDescent="0.25">
      <c r="A122">
        <v>119</v>
      </c>
      <c r="B122" t="s">
        <v>54</v>
      </c>
      <c r="C122" s="1">
        <v>237</v>
      </c>
      <c r="D122" s="1">
        <v>251</v>
      </c>
      <c r="E122" s="1">
        <v>204</v>
      </c>
      <c r="F122" s="1">
        <v>210</v>
      </c>
      <c r="G122" s="1">
        <v>174</v>
      </c>
      <c r="H122" s="1">
        <v>198</v>
      </c>
      <c r="I122" s="1">
        <v>120</v>
      </c>
      <c r="J122" s="1">
        <v>120</v>
      </c>
      <c r="K122" s="1">
        <v>246</v>
      </c>
      <c r="L122" s="1">
        <v>246</v>
      </c>
      <c r="M122" s="1">
        <v>124</v>
      </c>
      <c r="N122" s="1">
        <v>154</v>
      </c>
      <c r="O122" s="1">
        <v>117</v>
      </c>
      <c r="P122" s="1">
        <v>143</v>
      </c>
      <c r="Q122" s="1">
        <v>116</v>
      </c>
      <c r="R122" s="1">
        <v>142</v>
      </c>
      <c r="S122" s="1">
        <v>214</v>
      </c>
      <c r="T122" s="1">
        <v>216</v>
      </c>
      <c r="U122" s="2">
        <v>0</v>
      </c>
      <c r="V122" s="2">
        <v>0</v>
      </c>
      <c r="W122" s="1">
        <v>192</v>
      </c>
      <c r="X122" s="1">
        <v>192</v>
      </c>
      <c r="Y122" s="2">
        <v>0</v>
      </c>
      <c r="Z122" s="2">
        <v>0</v>
      </c>
    </row>
    <row r="123" spans="1:26" ht="15" x14ac:dyDescent="0.25">
      <c r="A123">
        <v>120</v>
      </c>
      <c r="B123" t="s">
        <v>54</v>
      </c>
      <c r="C123" s="2">
        <v>0</v>
      </c>
      <c r="D123" s="2">
        <v>0</v>
      </c>
      <c r="E123" s="1">
        <v>200</v>
      </c>
      <c r="F123" s="1">
        <v>200</v>
      </c>
      <c r="G123" s="1">
        <v>188</v>
      </c>
      <c r="H123" s="1">
        <v>192</v>
      </c>
      <c r="I123" s="1">
        <v>122</v>
      </c>
      <c r="J123" s="1">
        <v>140</v>
      </c>
      <c r="K123" s="1">
        <v>246</v>
      </c>
      <c r="L123" s="1">
        <v>266</v>
      </c>
      <c r="M123" s="2">
        <v>0</v>
      </c>
      <c r="N123" s="2">
        <v>0</v>
      </c>
      <c r="O123" s="1">
        <v>117</v>
      </c>
      <c r="P123" s="1">
        <v>159</v>
      </c>
      <c r="Q123" s="1">
        <v>116</v>
      </c>
      <c r="R123" s="1">
        <v>159</v>
      </c>
      <c r="S123" s="2">
        <v>0</v>
      </c>
      <c r="T123" s="2">
        <v>0</v>
      </c>
      <c r="U123" s="2">
        <v>0</v>
      </c>
      <c r="V123" s="2">
        <v>0</v>
      </c>
      <c r="W123" s="1">
        <v>192</v>
      </c>
      <c r="X123" s="1">
        <v>198</v>
      </c>
      <c r="Y123" s="2">
        <v>0</v>
      </c>
      <c r="Z123" s="2">
        <v>0</v>
      </c>
    </row>
    <row r="124" spans="1:26" ht="15" x14ac:dyDescent="0.25">
      <c r="A124">
        <v>121</v>
      </c>
      <c r="B124" t="s">
        <v>54</v>
      </c>
      <c r="C124" s="1">
        <v>232</v>
      </c>
      <c r="D124" s="1">
        <v>232</v>
      </c>
      <c r="E124" s="1">
        <v>200</v>
      </c>
      <c r="F124" s="1">
        <v>200</v>
      </c>
      <c r="G124" s="1">
        <v>162</v>
      </c>
      <c r="H124" s="1">
        <v>192</v>
      </c>
      <c r="I124" s="1">
        <v>122</v>
      </c>
      <c r="J124" s="1">
        <v>140</v>
      </c>
      <c r="K124" s="1">
        <v>246</v>
      </c>
      <c r="L124" s="1">
        <v>246</v>
      </c>
      <c r="M124" s="2">
        <v>0</v>
      </c>
      <c r="N124" s="2">
        <v>0</v>
      </c>
      <c r="O124" s="1">
        <v>117</v>
      </c>
      <c r="P124" s="1">
        <v>161</v>
      </c>
      <c r="Q124" s="1">
        <v>116</v>
      </c>
      <c r="R124" s="1">
        <v>160</v>
      </c>
      <c r="S124" s="1">
        <v>216</v>
      </c>
      <c r="T124" s="1">
        <v>218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</row>
    <row r="125" spans="1:26" ht="15" x14ac:dyDescent="0.25">
      <c r="A125">
        <v>122</v>
      </c>
      <c r="B125" t="s">
        <v>54</v>
      </c>
      <c r="C125" s="1">
        <v>232</v>
      </c>
      <c r="D125" s="1">
        <v>245</v>
      </c>
      <c r="E125" s="1">
        <v>200</v>
      </c>
      <c r="F125" s="1">
        <v>208</v>
      </c>
      <c r="G125" s="2">
        <v>0</v>
      </c>
      <c r="H125" s="2">
        <v>0</v>
      </c>
      <c r="I125" s="1">
        <v>120</v>
      </c>
      <c r="J125" s="1">
        <v>120</v>
      </c>
      <c r="K125" s="2">
        <v>0</v>
      </c>
      <c r="L125" s="2">
        <v>0</v>
      </c>
      <c r="M125" s="1">
        <v>124</v>
      </c>
      <c r="N125" s="1">
        <v>154</v>
      </c>
      <c r="O125" s="2">
        <v>0</v>
      </c>
      <c r="P125" s="2">
        <v>0</v>
      </c>
      <c r="Q125" s="2">
        <v>0</v>
      </c>
      <c r="R125" s="2">
        <v>0</v>
      </c>
      <c r="S125" s="1">
        <v>214</v>
      </c>
      <c r="T125" s="1">
        <v>216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</row>
    <row r="126" spans="1:26" ht="15" x14ac:dyDescent="0.25">
      <c r="A126">
        <v>123</v>
      </c>
      <c r="B126" t="s">
        <v>54</v>
      </c>
      <c r="C126" s="1">
        <v>232</v>
      </c>
      <c r="D126" s="1">
        <v>249</v>
      </c>
      <c r="E126" s="1">
        <v>200</v>
      </c>
      <c r="F126" s="1">
        <v>208</v>
      </c>
      <c r="G126" s="1">
        <v>178</v>
      </c>
      <c r="H126" s="1">
        <v>204</v>
      </c>
      <c r="I126" s="1">
        <v>120</v>
      </c>
      <c r="J126" s="1">
        <v>120</v>
      </c>
      <c r="K126" s="1">
        <v>246</v>
      </c>
      <c r="L126" s="1">
        <v>246</v>
      </c>
      <c r="M126" s="1">
        <v>124</v>
      </c>
      <c r="N126" s="1">
        <v>126</v>
      </c>
      <c r="O126" s="1">
        <v>117</v>
      </c>
      <c r="P126" s="1">
        <v>171</v>
      </c>
      <c r="Q126" s="1">
        <v>116</v>
      </c>
      <c r="R126" s="1">
        <v>169</v>
      </c>
      <c r="S126" s="1">
        <v>214</v>
      </c>
      <c r="T126" s="1">
        <v>216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</row>
    <row r="127" spans="1:26" ht="15" x14ac:dyDescent="0.25">
      <c r="A127">
        <v>124</v>
      </c>
      <c r="B127" t="s">
        <v>54</v>
      </c>
      <c r="C127" s="1">
        <v>245</v>
      </c>
      <c r="D127" s="1">
        <v>249</v>
      </c>
      <c r="E127" s="1">
        <v>200</v>
      </c>
      <c r="F127" s="1">
        <v>210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1">
        <v>124</v>
      </c>
      <c r="N127" s="1">
        <v>124</v>
      </c>
      <c r="O127" s="1">
        <v>117</v>
      </c>
      <c r="P127" s="1">
        <v>117</v>
      </c>
      <c r="Q127" s="1">
        <v>116</v>
      </c>
      <c r="R127" s="1">
        <v>116</v>
      </c>
      <c r="S127" s="2">
        <v>0</v>
      </c>
      <c r="T127" s="2">
        <v>0</v>
      </c>
      <c r="U127" s="2">
        <v>0</v>
      </c>
      <c r="V127" s="2">
        <v>0</v>
      </c>
      <c r="W127" s="1">
        <v>194</v>
      </c>
      <c r="X127" s="1">
        <v>200</v>
      </c>
      <c r="Y127" s="2">
        <v>0</v>
      </c>
      <c r="Z127" s="2">
        <v>0</v>
      </c>
    </row>
    <row r="128" spans="1:26" ht="15" x14ac:dyDescent="0.25">
      <c r="A128">
        <v>125</v>
      </c>
      <c r="B128" t="s">
        <v>54</v>
      </c>
      <c r="C128" s="1">
        <v>245</v>
      </c>
      <c r="D128" s="1">
        <v>249</v>
      </c>
      <c r="E128" s="1">
        <v>200</v>
      </c>
      <c r="F128" s="1">
        <v>210</v>
      </c>
      <c r="G128" s="1">
        <v>178</v>
      </c>
      <c r="H128" s="1">
        <v>186</v>
      </c>
      <c r="I128" s="1">
        <v>120</v>
      </c>
      <c r="J128" s="1">
        <v>120</v>
      </c>
      <c r="K128" s="2">
        <v>0</v>
      </c>
      <c r="L128" s="2">
        <v>0</v>
      </c>
      <c r="M128" s="1">
        <v>124</v>
      </c>
      <c r="N128" s="1">
        <v>154</v>
      </c>
      <c r="O128" s="1">
        <v>117</v>
      </c>
      <c r="P128" s="1">
        <v>117</v>
      </c>
      <c r="Q128" s="1">
        <v>116</v>
      </c>
      <c r="R128" s="1">
        <v>116</v>
      </c>
      <c r="S128" s="1">
        <v>214</v>
      </c>
      <c r="T128" s="1">
        <v>216</v>
      </c>
      <c r="U128" s="2">
        <v>0</v>
      </c>
      <c r="V128" s="2">
        <v>0</v>
      </c>
      <c r="W128" s="2">
        <v>0</v>
      </c>
      <c r="X128" s="2">
        <v>0</v>
      </c>
      <c r="Y128" s="1">
        <v>186</v>
      </c>
      <c r="Z128" s="1">
        <v>188</v>
      </c>
    </row>
    <row r="129" spans="1:26" ht="15" x14ac:dyDescent="0.25">
      <c r="A129">
        <v>126</v>
      </c>
      <c r="B129" t="s">
        <v>54</v>
      </c>
      <c r="C129" s="1">
        <v>245</v>
      </c>
      <c r="D129" s="1">
        <v>249</v>
      </c>
      <c r="E129" s="1">
        <v>200</v>
      </c>
      <c r="F129" s="1">
        <v>208</v>
      </c>
      <c r="G129" s="1">
        <v>178</v>
      </c>
      <c r="H129" s="1">
        <v>186</v>
      </c>
      <c r="I129" s="1">
        <v>120</v>
      </c>
      <c r="J129" s="1">
        <v>120</v>
      </c>
      <c r="K129" s="2">
        <v>0</v>
      </c>
      <c r="L129" s="2">
        <v>0</v>
      </c>
      <c r="M129" s="1">
        <v>126</v>
      </c>
      <c r="N129" s="1">
        <v>154</v>
      </c>
      <c r="O129" s="1">
        <v>117</v>
      </c>
      <c r="P129" s="1">
        <v>181</v>
      </c>
      <c r="Q129" s="1">
        <v>116</v>
      </c>
      <c r="R129" s="1">
        <v>179</v>
      </c>
      <c r="S129" s="1">
        <v>214</v>
      </c>
      <c r="T129" s="1">
        <v>216</v>
      </c>
      <c r="U129" s="1">
        <v>192</v>
      </c>
      <c r="V129" s="1">
        <v>198</v>
      </c>
      <c r="W129" s="2">
        <v>0</v>
      </c>
      <c r="X129" s="2">
        <v>0</v>
      </c>
      <c r="Y129" s="1">
        <v>190</v>
      </c>
      <c r="Z129" s="1">
        <v>192</v>
      </c>
    </row>
    <row r="130" spans="1:26" ht="15" x14ac:dyDescent="0.25">
      <c r="A130">
        <v>127</v>
      </c>
      <c r="B130" t="s">
        <v>54</v>
      </c>
      <c r="C130" s="1">
        <v>245</v>
      </c>
      <c r="D130" s="1">
        <v>249</v>
      </c>
      <c r="E130" s="1">
        <v>200</v>
      </c>
      <c r="F130" s="1">
        <v>208</v>
      </c>
      <c r="G130" s="1">
        <v>178</v>
      </c>
      <c r="H130" s="1">
        <v>186</v>
      </c>
      <c r="I130" s="1">
        <v>120</v>
      </c>
      <c r="J130" s="1">
        <v>120</v>
      </c>
      <c r="K130" s="2">
        <v>0</v>
      </c>
      <c r="L130" s="2">
        <v>0</v>
      </c>
      <c r="M130" s="1">
        <v>124</v>
      </c>
      <c r="N130" s="1">
        <v>124</v>
      </c>
      <c r="O130" s="1">
        <v>117</v>
      </c>
      <c r="P130" s="1">
        <v>181</v>
      </c>
      <c r="Q130" s="1">
        <v>116</v>
      </c>
      <c r="R130" s="1">
        <v>179</v>
      </c>
      <c r="S130" s="2">
        <v>0</v>
      </c>
      <c r="T130" s="2">
        <v>0</v>
      </c>
      <c r="U130" s="1">
        <v>192</v>
      </c>
      <c r="V130" s="1">
        <v>198</v>
      </c>
      <c r="W130" s="2">
        <v>0</v>
      </c>
      <c r="X130" s="2">
        <v>0</v>
      </c>
      <c r="Y130" s="2">
        <v>0</v>
      </c>
      <c r="Z130" s="2">
        <v>0</v>
      </c>
    </row>
    <row r="131" spans="1:26" ht="15" x14ac:dyDescent="0.25">
      <c r="A131">
        <v>128</v>
      </c>
      <c r="B131" t="s">
        <v>54</v>
      </c>
      <c r="C131" s="1">
        <v>232</v>
      </c>
      <c r="D131" s="1">
        <v>245</v>
      </c>
      <c r="E131" s="1">
        <v>200</v>
      </c>
      <c r="F131" s="1">
        <v>208</v>
      </c>
      <c r="G131" s="1">
        <v>192</v>
      </c>
      <c r="H131" s="1">
        <v>204</v>
      </c>
      <c r="I131" s="1">
        <v>120</v>
      </c>
      <c r="J131" s="1">
        <v>120</v>
      </c>
      <c r="K131" s="2">
        <v>0</v>
      </c>
      <c r="L131" s="2">
        <v>0</v>
      </c>
      <c r="M131" s="1">
        <v>124</v>
      </c>
      <c r="N131" s="1">
        <v>124</v>
      </c>
      <c r="O131" s="1">
        <v>159</v>
      </c>
      <c r="P131" s="1">
        <v>181</v>
      </c>
      <c r="Q131" s="1">
        <v>159</v>
      </c>
      <c r="R131" s="1">
        <v>179</v>
      </c>
      <c r="S131" s="2">
        <v>0</v>
      </c>
      <c r="T131" s="2">
        <v>0</v>
      </c>
      <c r="U131" s="1">
        <v>190</v>
      </c>
      <c r="V131" s="1">
        <v>192</v>
      </c>
      <c r="W131" s="2">
        <v>0</v>
      </c>
      <c r="X131" s="2">
        <v>0</v>
      </c>
      <c r="Y131" s="1">
        <v>186</v>
      </c>
      <c r="Z131" s="1">
        <v>192</v>
      </c>
    </row>
    <row r="132" spans="1:26" ht="15" x14ac:dyDescent="0.25">
      <c r="A132">
        <v>129</v>
      </c>
      <c r="B132" t="s">
        <v>54</v>
      </c>
      <c r="C132" s="1">
        <v>237</v>
      </c>
      <c r="D132" s="1">
        <v>243</v>
      </c>
      <c r="E132" s="1">
        <v>198</v>
      </c>
      <c r="F132" s="1">
        <v>200</v>
      </c>
      <c r="G132" s="1">
        <v>182</v>
      </c>
      <c r="H132" s="1">
        <v>206</v>
      </c>
      <c r="I132" s="1">
        <v>120</v>
      </c>
      <c r="J132" s="1">
        <v>120</v>
      </c>
      <c r="K132" s="2">
        <v>0</v>
      </c>
      <c r="L132" s="2">
        <v>0</v>
      </c>
      <c r="M132" s="2">
        <v>0</v>
      </c>
      <c r="N132" s="2">
        <v>0</v>
      </c>
      <c r="O132" s="1">
        <v>117</v>
      </c>
      <c r="P132" s="1">
        <v>143</v>
      </c>
      <c r="Q132" s="1">
        <v>116</v>
      </c>
      <c r="R132" s="1">
        <v>142</v>
      </c>
      <c r="S132" s="1">
        <v>212</v>
      </c>
      <c r="T132" s="1">
        <v>214</v>
      </c>
      <c r="U132" s="1">
        <v>182</v>
      </c>
      <c r="V132" s="1">
        <v>198</v>
      </c>
      <c r="W132" s="1">
        <v>192</v>
      </c>
      <c r="X132" s="1">
        <v>192</v>
      </c>
      <c r="Y132" s="1">
        <v>188</v>
      </c>
      <c r="Z132" s="1">
        <v>194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31"/>
  <sheetViews>
    <sheetView workbookViewId="0">
      <selection activeCell="D5" sqref="D5"/>
    </sheetView>
  </sheetViews>
  <sheetFormatPr defaultRowHeight="12.75" x14ac:dyDescent="0.2"/>
  <sheetData>
    <row r="1" spans="1:129" x14ac:dyDescent="0.2">
      <c r="A1">
        <v>12</v>
      </c>
      <c r="B1">
        <v>128</v>
      </c>
      <c r="C1">
        <v>4</v>
      </c>
      <c r="D1">
        <v>41</v>
      </c>
      <c r="E1">
        <v>4</v>
      </c>
      <c r="F1">
        <v>50</v>
      </c>
      <c r="G1">
        <v>33</v>
      </c>
      <c r="H1">
        <v>1</v>
      </c>
      <c r="I1">
        <v>128</v>
      </c>
    </row>
    <row r="2" spans="1:129" x14ac:dyDescent="0.2">
      <c r="A2" t="s">
        <v>1</v>
      </c>
      <c r="B2" t="s">
        <v>24</v>
      </c>
      <c r="C2" t="s">
        <v>25</v>
      </c>
      <c r="D2" t="s">
        <v>19</v>
      </c>
      <c r="E2" t="s">
        <v>20</v>
      </c>
      <c r="F2" t="s">
        <v>21</v>
      </c>
      <c r="G2" t="s">
        <v>22</v>
      </c>
    </row>
    <row r="3" spans="1:129" x14ac:dyDescent="0.2">
      <c r="A3">
        <v>1</v>
      </c>
      <c r="B3">
        <v>2</v>
      </c>
      <c r="C3">
        <v>3</v>
      </c>
      <c r="D3">
        <v>4</v>
      </c>
      <c r="E3">
        <v>5</v>
      </c>
      <c r="F3">
        <v>6</v>
      </c>
      <c r="G3">
        <v>7</v>
      </c>
      <c r="H3">
        <v>8</v>
      </c>
      <c r="I3">
        <v>9</v>
      </c>
      <c r="J3">
        <v>10</v>
      </c>
      <c r="K3">
        <v>11</v>
      </c>
      <c r="L3">
        <v>12</v>
      </c>
      <c r="M3">
        <v>13</v>
      </c>
      <c r="N3">
        <v>14</v>
      </c>
      <c r="O3">
        <v>15</v>
      </c>
      <c r="P3">
        <v>16</v>
      </c>
      <c r="Q3">
        <v>17</v>
      </c>
      <c r="R3">
        <v>18</v>
      </c>
      <c r="S3">
        <v>19</v>
      </c>
      <c r="T3">
        <v>20</v>
      </c>
      <c r="U3">
        <v>21</v>
      </c>
      <c r="V3">
        <v>22</v>
      </c>
      <c r="W3">
        <v>23</v>
      </c>
      <c r="X3">
        <v>24</v>
      </c>
      <c r="Y3">
        <v>25</v>
      </c>
      <c r="Z3">
        <v>26</v>
      </c>
      <c r="AA3">
        <v>27</v>
      </c>
      <c r="AB3">
        <v>28</v>
      </c>
      <c r="AC3">
        <v>29</v>
      </c>
      <c r="AD3">
        <v>30</v>
      </c>
      <c r="AE3">
        <v>31</v>
      </c>
      <c r="AF3">
        <v>32</v>
      </c>
      <c r="AG3">
        <v>33</v>
      </c>
      <c r="AH3">
        <v>34</v>
      </c>
      <c r="AI3">
        <v>35</v>
      </c>
      <c r="AJ3">
        <v>36</v>
      </c>
      <c r="AK3">
        <v>37</v>
      </c>
      <c r="AL3">
        <v>38</v>
      </c>
      <c r="AM3">
        <v>39</v>
      </c>
      <c r="AN3">
        <v>40</v>
      </c>
      <c r="AO3">
        <v>41</v>
      </c>
      <c r="AP3">
        <v>42</v>
      </c>
      <c r="AQ3">
        <v>43</v>
      </c>
      <c r="AR3">
        <v>44</v>
      </c>
      <c r="AS3">
        <v>45</v>
      </c>
      <c r="AT3">
        <v>46</v>
      </c>
      <c r="AU3">
        <v>47</v>
      </c>
      <c r="AV3">
        <v>48</v>
      </c>
      <c r="AW3">
        <v>49</v>
      </c>
      <c r="AX3">
        <v>50</v>
      </c>
      <c r="AY3">
        <v>51</v>
      </c>
      <c r="AZ3">
        <v>52</v>
      </c>
      <c r="BA3">
        <v>53</v>
      </c>
      <c r="BB3">
        <v>54</v>
      </c>
      <c r="BC3">
        <v>55</v>
      </c>
      <c r="BD3">
        <v>56</v>
      </c>
      <c r="BE3">
        <v>57</v>
      </c>
      <c r="BF3">
        <v>58</v>
      </c>
      <c r="BG3">
        <v>59</v>
      </c>
      <c r="BH3">
        <v>60</v>
      </c>
      <c r="BI3">
        <v>61</v>
      </c>
      <c r="BJ3">
        <v>62</v>
      </c>
      <c r="BK3">
        <v>63</v>
      </c>
      <c r="BL3">
        <v>64</v>
      </c>
      <c r="BM3">
        <v>65</v>
      </c>
      <c r="BN3">
        <v>66</v>
      </c>
      <c r="BO3">
        <v>67</v>
      </c>
      <c r="BP3">
        <v>68</v>
      </c>
      <c r="BQ3">
        <v>69</v>
      </c>
      <c r="BR3">
        <v>70</v>
      </c>
      <c r="BS3">
        <v>71</v>
      </c>
      <c r="BT3">
        <v>72</v>
      </c>
      <c r="BU3">
        <v>73</v>
      </c>
      <c r="BV3">
        <v>74</v>
      </c>
      <c r="BW3">
        <v>75</v>
      </c>
      <c r="BX3">
        <v>76</v>
      </c>
      <c r="BY3">
        <v>77</v>
      </c>
      <c r="BZ3">
        <v>78</v>
      </c>
      <c r="CA3">
        <v>79</v>
      </c>
      <c r="CB3">
        <v>80</v>
      </c>
      <c r="CC3">
        <v>81</v>
      </c>
      <c r="CD3">
        <v>82</v>
      </c>
      <c r="CE3">
        <v>83</v>
      </c>
      <c r="CF3">
        <v>84</v>
      </c>
      <c r="CG3">
        <v>85</v>
      </c>
      <c r="CH3">
        <v>86</v>
      </c>
      <c r="CI3">
        <v>87</v>
      </c>
      <c r="CJ3">
        <v>88</v>
      </c>
      <c r="CK3">
        <v>89</v>
      </c>
      <c r="CL3">
        <v>90</v>
      </c>
      <c r="CM3">
        <v>91</v>
      </c>
      <c r="CN3">
        <v>92</v>
      </c>
      <c r="CO3">
        <v>93</v>
      </c>
      <c r="CP3">
        <v>94</v>
      </c>
      <c r="CQ3">
        <v>95</v>
      </c>
      <c r="CR3">
        <v>96</v>
      </c>
      <c r="CS3">
        <v>97</v>
      </c>
      <c r="CT3">
        <v>98</v>
      </c>
      <c r="CU3">
        <v>99</v>
      </c>
      <c r="CV3">
        <v>100</v>
      </c>
      <c r="CW3">
        <v>101</v>
      </c>
      <c r="CX3">
        <v>102</v>
      </c>
      <c r="CY3">
        <v>103</v>
      </c>
      <c r="CZ3">
        <v>104</v>
      </c>
      <c r="DA3">
        <v>105</v>
      </c>
      <c r="DB3">
        <v>106</v>
      </c>
      <c r="DC3">
        <v>107</v>
      </c>
      <c r="DD3">
        <v>108</v>
      </c>
      <c r="DE3">
        <v>109</v>
      </c>
      <c r="DF3">
        <v>110</v>
      </c>
      <c r="DG3">
        <v>111</v>
      </c>
      <c r="DH3">
        <v>112</v>
      </c>
      <c r="DI3">
        <v>113</v>
      </c>
      <c r="DJ3">
        <v>114</v>
      </c>
      <c r="DK3">
        <v>115</v>
      </c>
      <c r="DL3">
        <v>116</v>
      </c>
      <c r="DM3">
        <v>117</v>
      </c>
      <c r="DN3">
        <v>118</v>
      </c>
      <c r="DO3">
        <v>119</v>
      </c>
      <c r="DP3">
        <v>120</v>
      </c>
      <c r="DQ3">
        <v>121</v>
      </c>
      <c r="DR3">
        <v>122</v>
      </c>
      <c r="DS3">
        <v>123</v>
      </c>
      <c r="DT3">
        <v>124</v>
      </c>
      <c r="DU3">
        <v>125</v>
      </c>
      <c r="DV3">
        <v>126</v>
      </c>
      <c r="DW3">
        <v>127</v>
      </c>
      <c r="DX3">
        <v>128</v>
      </c>
    </row>
    <row r="4" spans="1:129" x14ac:dyDescent="0.2">
      <c r="A4">
        <v>0</v>
      </c>
      <c r="DY4">
        <v>1</v>
      </c>
    </row>
    <row r="5" spans="1:129" x14ac:dyDescent="0.2">
      <c r="A5">
        <v>29</v>
      </c>
      <c r="B5">
        <v>0</v>
      </c>
      <c r="DY5">
        <v>2</v>
      </c>
    </row>
    <row r="6" spans="1:129" x14ac:dyDescent="0.2">
      <c r="A6">
        <v>1</v>
      </c>
      <c r="B6">
        <v>29</v>
      </c>
      <c r="C6">
        <v>0</v>
      </c>
      <c r="DY6">
        <v>3</v>
      </c>
    </row>
    <row r="7" spans="1:129" x14ac:dyDescent="0.2">
      <c r="A7">
        <v>21</v>
      </c>
      <c r="B7">
        <v>28</v>
      </c>
      <c r="C7">
        <v>19</v>
      </c>
      <c r="D7">
        <v>0</v>
      </c>
      <c r="DY7">
        <v>4</v>
      </c>
    </row>
    <row r="8" spans="1:129" x14ac:dyDescent="0.2">
      <c r="A8">
        <v>25</v>
      </c>
      <c r="B8">
        <v>21</v>
      </c>
      <c r="C8">
        <v>25</v>
      </c>
      <c r="D8">
        <v>16</v>
      </c>
      <c r="E8">
        <v>0</v>
      </c>
      <c r="DY8">
        <v>5</v>
      </c>
    </row>
    <row r="9" spans="1:129" x14ac:dyDescent="0.2">
      <c r="A9">
        <v>21</v>
      </c>
      <c r="B9">
        <v>27</v>
      </c>
      <c r="C9">
        <v>21</v>
      </c>
      <c r="D9">
        <v>20</v>
      </c>
      <c r="E9">
        <v>19</v>
      </c>
      <c r="F9">
        <v>0</v>
      </c>
      <c r="DY9">
        <v>6</v>
      </c>
    </row>
    <row r="10" spans="1:129" x14ac:dyDescent="0.2">
      <c r="A10">
        <v>16</v>
      </c>
      <c r="B10">
        <v>26</v>
      </c>
      <c r="C10">
        <v>16</v>
      </c>
      <c r="D10">
        <v>13</v>
      </c>
      <c r="E10">
        <v>16</v>
      </c>
      <c r="F10">
        <v>22</v>
      </c>
      <c r="G10">
        <v>0</v>
      </c>
      <c r="DY10">
        <v>7</v>
      </c>
    </row>
    <row r="11" spans="1:129" x14ac:dyDescent="0.2">
      <c r="A11">
        <v>16</v>
      </c>
      <c r="B11">
        <v>26</v>
      </c>
      <c r="C11">
        <v>16</v>
      </c>
      <c r="D11">
        <v>8</v>
      </c>
      <c r="E11">
        <v>13</v>
      </c>
      <c r="F11">
        <v>18</v>
      </c>
      <c r="G11">
        <v>6</v>
      </c>
      <c r="H11">
        <v>0</v>
      </c>
      <c r="DY11">
        <v>8</v>
      </c>
    </row>
    <row r="12" spans="1:129" x14ac:dyDescent="0.2">
      <c r="A12">
        <v>16</v>
      </c>
      <c r="B12">
        <v>26</v>
      </c>
      <c r="C12">
        <v>16</v>
      </c>
      <c r="D12">
        <v>13</v>
      </c>
      <c r="E12">
        <v>16</v>
      </c>
      <c r="F12">
        <v>22</v>
      </c>
      <c r="G12">
        <v>0</v>
      </c>
      <c r="H12">
        <v>6</v>
      </c>
      <c r="I12">
        <v>0</v>
      </c>
      <c r="DY12">
        <v>9</v>
      </c>
    </row>
    <row r="13" spans="1:129" x14ac:dyDescent="0.2">
      <c r="A13">
        <v>24</v>
      </c>
      <c r="B13">
        <v>21</v>
      </c>
      <c r="C13">
        <v>24</v>
      </c>
      <c r="D13">
        <v>17</v>
      </c>
      <c r="E13">
        <v>20</v>
      </c>
      <c r="F13">
        <v>17</v>
      </c>
      <c r="G13">
        <v>17</v>
      </c>
      <c r="H13">
        <v>14</v>
      </c>
      <c r="I13">
        <v>17</v>
      </c>
      <c r="J13">
        <v>0</v>
      </c>
      <c r="DY13">
        <v>10</v>
      </c>
    </row>
    <row r="14" spans="1:129" x14ac:dyDescent="0.2">
      <c r="A14">
        <v>26</v>
      </c>
      <c r="B14">
        <v>29</v>
      </c>
      <c r="C14">
        <v>26</v>
      </c>
      <c r="D14">
        <v>16</v>
      </c>
      <c r="E14">
        <v>16</v>
      </c>
      <c r="F14">
        <v>28</v>
      </c>
      <c r="G14">
        <v>10</v>
      </c>
      <c r="H14">
        <v>10</v>
      </c>
      <c r="I14">
        <v>10</v>
      </c>
      <c r="J14">
        <v>21</v>
      </c>
      <c r="K14">
        <v>0</v>
      </c>
      <c r="DY14">
        <v>11</v>
      </c>
    </row>
    <row r="15" spans="1:129" x14ac:dyDescent="0.2">
      <c r="A15">
        <v>21</v>
      </c>
      <c r="B15">
        <v>25</v>
      </c>
      <c r="C15">
        <v>21</v>
      </c>
      <c r="D15">
        <v>23</v>
      </c>
      <c r="E15">
        <v>23</v>
      </c>
      <c r="F15">
        <v>24</v>
      </c>
      <c r="G15">
        <v>15</v>
      </c>
      <c r="H15">
        <v>18</v>
      </c>
      <c r="I15">
        <v>15</v>
      </c>
      <c r="J15">
        <v>24</v>
      </c>
      <c r="K15">
        <v>21</v>
      </c>
      <c r="L15">
        <v>0</v>
      </c>
      <c r="DY15">
        <v>12</v>
      </c>
    </row>
    <row r="16" spans="1:129" x14ac:dyDescent="0.2">
      <c r="A16">
        <v>24</v>
      </c>
      <c r="B16">
        <v>25</v>
      </c>
      <c r="C16">
        <v>24</v>
      </c>
      <c r="D16">
        <v>17</v>
      </c>
      <c r="E16">
        <v>15</v>
      </c>
      <c r="F16">
        <v>26</v>
      </c>
      <c r="G16">
        <v>13</v>
      </c>
      <c r="H16">
        <v>13</v>
      </c>
      <c r="I16">
        <v>13</v>
      </c>
      <c r="J16">
        <v>22</v>
      </c>
      <c r="K16">
        <v>15</v>
      </c>
      <c r="L16">
        <v>20</v>
      </c>
      <c r="M16">
        <v>0</v>
      </c>
      <c r="DY16">
        <v>13</v>
      </c>
    </row>
    <row r="17" spans="1:129" x14ac:dyDescent="0.2">
      <c r="A17">
        <v>19</v>
      </c>
      <c r="B17">
        <v>28</v>
      </c>
      <c r="C17">
        <v>18</v>
      </c>
      <c r="D17">
        <v>7</v>
      </c>
      <c r="E17">
        <v>21</v>
      </c>
      <c r="F17">
        <v>21</v>
      </c>
      <c r="G17">
        <v>18</v>
      </c>
      <c r="H17">
        <v>13</v>
      </c>
      <c r="I17">
        <v>18</v>
      </c>
      <c r="J17">
        <v>20</v>
      </c>
      <c r="K17">
        <v>22</v>
      </c>
      <c r="L17">
        <v>21</v>
      </c>
      <c r="M17">
        <v>15</v>
      </c>
      <c r="N17">
        <v>0</v>
      </c>
      <c r="DY17">
        <v>14</v>
      </c>
    </row>
    <row r="18" spans="1:129" x14ac:dyDescent="0.2">
      <c r="A18">
        <v>17</v>
      </c>
      <c r="B18">
        <v>29</v>
      </c>
      <c r="C18">
        <v>17</v>
      </c>
      <c r="D18">
        <v>21</v>
      </c>
      <c r="E18">
        <v>20</v>
      </c>
      <c r="F18">
        <v>21</v>
      </c>
      <c r="G18">
        <v>20</v>
      </c>
      <c r="H18">
        <v>17</v>
      </c>
      <c r="I18">
        <v>20</v>
      </c>
      <c r="J18">
        <v>21</v>
      </c>
      <c r="K18">
        <v>20</v>
      </c>
      <c r="L18">
        <v>23</v>
      </c>
      <c r="M18">
        <v>22</v>
      </c>
      <c r="N18">
        <v>22</v>
      </c>
      <c r="O18">
        <v>0</v>
      </c>
      <c r="DY18">
        <v>15</v>
      </c>
    </row>
    <row r="19" spans="1:129" x14ac:dyDescent="0.2">
      <c r="A19">
        <v>19</v>
      </c>
      <c r="B19">
        <v>28</v>
      </c>
      <c r="C19">
        <v>18</v>
      </c>
      <c r="D19">
        <v>15</v>
      </c>
      <c r="E19">
        <v>22</v>
      </c>
      <c r="F19">
        <v>17</v>
      </c>
      <c r="G19">
        <v>21</v>
      </c>
      <c r="H19">
        <v>17</v>
      </c>
      <c r="I19">
        <v>21</v>
      </c>
      <c r="J19">
        <v>21</v>
      </c>
      <c r="K19">
        <v>23</v>
      </c>
      <c r="L19">
        <v>12</v>
      </c>
      <c r="M19">
        <v>23</v>
      </c>
      <c r="N19">
        <v>13</v>
      </c>
      <c r="O19">
        <v>13</v>
      </c>
      <c r="P19">
        <v>0</v>
      </c>
      <c r="DY19">
        <v>16</v>
      </c>
    </row>
    <row r="20" spans="1:129" x14ac:dyDescent="0.2">
      <c r="A20">
        <v>23</v>
      </c>
      <c r="B20">
        <v>24</v>
      </c>
      <c r="C20">
        <v>22</v>
      </c>
      <c r="D20">
        <v>19</v>
      </c>
      <c r="E20">
        <v>18</v>
      </c>
      <c r="F20">
        <v>21</v>
      </c>
      <c r="G20">
        <v>23</v>
      </c>
      <c r="H20">
        <v>21</v>
      </c>
      <c r="I20">
        <v>23</v>
      </c>
      <c r="J20">
        <v>25</v>
      </c>
      <c r="K20">
        <v>23</v>
      </c>
      <c r="L20">
        <v>10</v>
      </c>
      <c r="M20">
        <v>21</v>
      </c>
      <c r="N20">
        <v>17</v>
      </c>
      <c r="O20">
        <v>17</v>
      </c>
      <c r="P20">
        <v>4</v>
      </c>
      <c r="Q20">
        <v>0</v>
      </c>
      <c r="DY20">
        <v>17</v>
      </c>
    </row>
    <row r="21" spans="1:129" x14ac:dyDescent="0.2">
      <c r="A21">
        <v>23</v>
      </c>
      <c r="B21">
        <v>24</v>
      </c>
      <c r="C21">
        <v>22</v>
      </c>
      <c r="D21">
        <v>17</v>
      </c>
      <c r="E21">
        <v>22</v>
      </c>
      <c r="F21">
        <v>19</v>
      </c>
      <c r="G21">
        <v>23</v>
      </c>
      <c r="H21">
        <v>19</v>
      </c>
      <c r="I21">
        <v>23</v>
      </c>
      <c r="J21">
        <v>17</v>
      </c>
      <c r="K21">
        <v>23</v>
      </c>
      <c r="L21">
        <v>16</v>
      </c>
      <c r="M21">
        <v>23</v>
      </c>
      <c r="N21">
        <v>17</v>
      </c>
      <c r="O21">
        <v>13</v>
      </c>
      <c r="P21">
        <v>4</v>
      </c>
      <c r="Q21">
        <v>8</v>
      </c>
      <c r="R21">
        <v>0</v>
      </c>
      <c r="DY21">
        <v>18</v>
      </c>
    </row>
    <row r="22" spans="1:129" x14ac:dyDescent="0.2">
      <c r="A22">
        <v>25</v>
      </c>
      <c r="B22">
        <v>31</v>
      </c>
      <c r="C22">
        <v>25</v>
      </c>
      <c r="D22">
        <v>24</v>
      </c>
      <c r="E22">
        <v>21</v>
      </c>
      <c r="F22">
        <v>26</v>
      </c>
      <c r="G22">
        <v>19</v>
      </c>
      <c r="H22">
        <v>22</v>
      </c>
      <c r="I22">
        <v>19</v>
      </c>
      <c r="J22">
        <v>24</v>
      </c>
      <c r="K22">
        <v>23</v>
      </c>
      <c r="L22">
        <v>22</v>
      </c>
      <c r="M22">
        <v>15</v>
      </c>
      <c r="N22">
        <v>21</v>
      </c>
      <c r="O22">
        <v>21</v>
      </c>
      <c r="P22">
        <v>20</v>
      </c>
      <c r="Q22">
        <v>20</v>
      </c>
      <c r="R22">
        <v>20</v>
      </c>
      <c r="S22">
        <v>0</v>
      </c>
      <c r="DY22">
        <v>19</v>
      </c>
    </row>
    <row r="23" spans="1:129" x14ac:dyDescent="0.2">
      <c r="A23">
        <v>26</v>
      </c>
      <c r="B23">
        <v>21</v>
      </c>
      <c r="C23">
        <v>26</v>
      </c>
      <c r="D23">
        <v>28</v>
      </c>
      <c r="E23">
        <v>22</v>
      </c>
      <c r="F23">
        <v>25</v>
      </c>
      <c r="G23">
        <v>24</v>
      </c>
      <c r="H23">
        <v>23</v>
      </c>
      <c r="I23">
        <v>24</v>
      </c>
      <c r="J23">
        <v>21</v>
      </c>
      <c r="K23">
        <v>27</v>
      </c>
      <c r="L23">
        <v>25</v>
      </c>
      <c r="M23">
        <v>22</v>
      </c>
      <c r="N23">
        <v>23</v>
      </c>
      <c r="O23">
        <v>23</v>
      </c>
      <c r="P23">
        <v>26</v>
      </c>
      <c r="Q23">
        <v>26</v>
      </c>
      <c r="R23">
        <v>22</v>
      </c>
      <c r="S23">
        <v>24</v>
      </c>
      <c r="T23">
        <v>0</v>
      </c>
      <c r="DY23">
        <v>20</v>
      </c>
    </row>
    <row r="24" spans="1:129" x14ac:dyDescent="0.2">
      <c r="A24">
        <v>20</v>
      </c>
      <c r="B24">
        <v>23</v>
      </c>
      <c r="C24">
        <v>21</v>
      </c>
      <c r="D24">
        <v>20</v>
      </c>
      <c r="E24">
        <v>28</v>
      </c>
      <c r="F24">
        <v>20</v>
      </c>
      <c r="G24">
        <v>23</v>
      </c>
      <c r="H24">
        <v>19</v>
      </c>
      <c r="I24">
        <v>23</v>
      </c>
      <c r="J24">
        <v>20</v>
      </c>
      <c r="K24">
        <v>29</v>
      </c>
      <c r="L24">
        <v>20</v>
      </c>
      <c r="M24">
        <v>23</v>
      </c>
      <c r="N24">
        <v>18</v>
      </c>
      <c r="O24">
        <v>25</v>
      </c>
      <c r="P24">
        <v>18</v>
      </c>
      <c r="Q24">
        <v>22</v>
      </c>
      <c r="R24">
        <v>22</v>
      </c>
      <c r="S24">
        <v>26</v>
      </c>
      <c r="T24">
        <v>25</v>
      </c>
      <c r="U24">
        <v>0</v>
      </c>
      <c r="DY24">
        <v>21</v>
      </c>
    </row>
    <row r="25" spans="1:129" x14ac:dyDescent="0.2">
      <c r="A25">
        <v>24</v>
      </c>
      <c r="B25">
        <v>16</v>
      </c>
      <c r="C25">
        <v>24</v>
      </c>
      <c r="D25">
        <v>22</v>
      </c>
      <c r="E25">
        <v>27</v>
      </c>
      <c r="F25">
        <v>26</v>
      </c>
      <c r="G25">
        <v>21</v>
      </c>
      <c r="H25">
        <v>18</v>
      </c>
      <c r="I25">
        <v>21</v>
      </c>
      <c r="J25">
        <v>11</v>
      </c>
      <c r="K25">
        <v>26</v>
      </c>
      <c r="L25">
        <v>23</v>
      </c>
      <c r="M25">
        <v>25</v>
      </c>
      <c r="N25">
        <v>23</v>
      </c>
      <c r="O25">
        <v>25</v>
      </c>
      <c r="P25">
        <v>24</v>
      </c>
      <c r="Q25">
        <v>28</v>
      </c>
      <c r="R25">
        <v>20</v>
      </c>
      <c r="S25">
        <v>28</v>
      </c>
      <c r="T25">
        <v>21</v>
      </c>
      <c r="U25">
        <v>15</v>
      </c>
      <c r="V25">
        <v>0</v>
      </c>
      <c r="DY25">
        <v>22</v>
      </c>
    </row>
    <row r="26" spans="1:129" x14ac:dyDescent="0.2">
      <c r="A26">
        <v>19</v>
      </c>
      <c r="B26">
        <v>28</v>
      </c>
      <c r="C26">
        <v>18</v>
      </c>
      <c r="D26">
        <v>15</v>
      </c>
      <c r="E26">
        <v>22</v>
      </c>
      <c r="F26">
        <v>17</v>
      </c>
      <c r="G26">
        <v>21</v>
      </c>
      <c r="H26">
        <v>17</v>
      </c>
      <c r="I26">
        <v>21</v>
      </c>
      <c r="J26">
        <v>21</v>
      </c>
      <c r="K26">
        <v>23</v>
      </c>
      <c r="L26">
        <v>12</v>
      </c>
      <c r="M26">
        <v>23</v>
      </c>
      <c r="N26">
        <v>13</v>
      </c>
      <c r="O26">
        <v>13</v>
      </c>
      <c r="P26">
        <v>0</v>
      </c>
      <c r="Q26">
        <v>4</v>
      </c>
      <c r="R26">
        <v>4</v>
      </c>
      <c r="S26">
        <v>20</v>
      </c>
      <c r="T26">
        <v>26</v>
      </c>
      <c r="U26">
        <v>18</v>
      </c>
      <c r="V26">
        <v>24</v>
      </c>
      <c r="W26">
        <v>0</v>
      </c>
      <c r="DY26">
        <v>23</v>
      </c>
    </row>
    <row r="27" spans="1:129" x14ac:dyDescent="0.2">
      <c r="A27">
        <v>18</v>
      </c>
      <c r="B27">
        <v>25</v>
      </c>
      <c r="C27">
        <v>18</v>
      </c>
      <c r="D27">
        <v>23</v>
      </c>
      <c r="E27">
        <v>25</v>
      </c>
      <c r="F27">
        <v>20</v>
      </c>
      <c r="G27">
        <v>19</v>
      </c>
      <c r="H27">
        <v>20</v>
      </c>
      <c r="I27">
        <v>19</v>
      </c>
      <c r="J27">
        <v>24</v>
      </c>
      <c r="K27">
        <v>24</v>
      </c>
      <c r="L27">
        <v>24</v>
      </c>
      <c r="M27">
        <v>24</v>
      </c>
      <c r="N27">
        <v>25</v>
      </c>
      <c r="O27">
        <v>22</v>
      </c>
      <c r="P27">
        <v>24</v>
      </c>
      <c r="Q27">
        <v>26</v>
      </c>
      <c r="R27">
        <v>24</v>
      </c>
      <c r="S27">
        <v>25</v>
      </c>
      <c r="T27">
        <v>26</v>
      </c>
      <c r="U27">
        <v>23</v>
      </c>
      <c r="V27">
        <v>24</v>
      </c>
      <c r="W27">
        <v>24</v>
      </c>
      <c r="X27">
        <v>0</v>
      </c>
      <c r="DY27">
        <v>24</v>
      </c>
    </row>
    <row r="28" spans="1:129" x14ac:dyDescent="0.2">
      <c r="A28">
        <v>19</v>
      </c>
      <c r="B28">
        <v>23</v>
      </c>
      <c r="C28">
        <v>18</v>
      </c>
      <c r="D28">
        <v>15</v>
      </c>
      <c r="E28">
        <v>22</v>
      </c>
      <c r="F28">
        <v>18</v>
      </c>
      <c r="G28">
        <v>17</v>
      </c>
      <c r="H28">
        <v>16</v>
      </c>
      <c r="I28">
        <v>17</v>
      </c>
      <c r="J28">
        <v>21</v>
      </c>
      <c r="K28">
        <v>19</v>
      </c>
      <c r="L28">
        <v>20</v>
      </c>
      <c r="M28">
        <v>19</v>
      </c>
      <c r="N28">
        <v>16</v>
      </c>
      <c r="O28">
        <v>20</v>
      </c>
      <c r="P28">
        <v>16</v>
      </c>
      <c r="Q28">
        <v>20</v>
      </c>
      <c r="R28">
        <v>18</v>
      </c>
      <c r="S28">
        <v>22</v>
      </c>
      <c r="T28">
        <v>28</v>
      </c>
      <c r="U28">
        <v>16</v>
      </c>
      <c r="V28">
        <v>19</v>
      </c>
      <c r="W28">
        <v>16</v>
      </c>
      <c r="X28">
        <v>20</v>
      </c>
      <c r="Y28">
        <v>0</v>
      </c>
      <c r="DY28">
        <v>25</v>
      </c>
    </row>
    <row r="29" spans="1:129" x14ac:dyDescent="0.2">
      <c r="A29">
        <v>19</v>
      </c>
      <c r="B29">
        <v>29</v>
      </c>
      <c r="C29">
        <v>18</v>
      </c>
      <c r="D29">
        <v>15</v>
      </c>
      <c r="E29">
        <v>24</v>
      </c>
      <c r="F29">
        <v>19</v>
      </c>
      <c r="G29">
        <v>20</v>
      </c>
      <c r="H29">
        <v>16</v>
      </c>
      <c r="I29">
        <v>20</v>
      </c>
      <c r="J29">
        <v>22</v>
      </c>
      <c r="K29">
        <v>22</v>
      </c>
      <c r="L29">
        <v>11</v>
      </c>
      <c r="M29">
        <v>22</v>
      </c>
      <c r="N29">
        <v>14</v>
      </c>
      <c r="O29">
        <v>14</v>
      </c>
      <c r="P29">
        <v>1</v>
      </c>
      <c r="Q29">
        <v>5</v>
      </c>
      <c r="R29">
        <v>5</v>
      </c>
      <c r="S29">
        <v>20</v>
      </c>
      <c r="T29">
        <v>28</v>
      </c>
      <c r="U29">
        <v>18</v>
      </c>
      <c r="V29">
        <v>24</v>
      </c>
      <c r="W29">
        <v>1</v>
      </c>
      <c r="X29">
        <v>24</v>
      </c>
      <c r="Y29">
        <v>15</v>
      </c>
      <c r="Z29">
        <v>0</v>
      </c>
      <c r="DY29">
        <v>26</v>
      </c>
    </row>
    <row r="30" spans="1:129" x14ac:dyDescent="0.2">
      <c r="A30">
        <v>28</v>
      </c>
      <c r="B30">
        <v>19</v>
      </c>
      <c r="C30">
        <v>27</v>
      </c>
      <c r="D30">
        <v>25</v>
      </c>
      <c r="E30">
        <v>25</v>
      </c>
      <c r="F30">
        <v>29</v>
      </c>
      <c r="G30">
        <v>27</v>
      </c>
      <c r="H30">
        <v>26</v>
      </c>
      <c r="I30">
        <v>27</v>
      </c>
      <c r="J30">
        <v>19</v>
      </c>
      <c r="K30">
        <v>26</v>
      </c>
      <c r="L30">
        <v>23</v>
      </c>
      <c r="M30">
        <v>23</v>
      </c>
      <c r="N30">
        <v>26</v>
      </c>
      <c r="O30">
        <v>24</v>
      </c>
      <c r="P30">
        <v>19</v>
      </c>
      <c r="Q30">
        <v>17</v>
      </c>
      <c r="R30">
        <v>15</v>
      </c>
      <c r="S30">
        <v>22</v>
      </c>
      <c r="T30">
        <v>23</v>
      </c>
      <c r="U30">
        <v>20</v>
      </c>
      <c r="V30">
        <v>17</v>
      </c>
      <c r="W30">
        <v>19</v>
      </c>
      <c r="X30">
        <v>26</v>
      </c>
      <c r="Y30">
        <v>22</v>
      </c>
      <c r="Z30">
        <v>19</v>
      </c>
      <c r="AA30">
        <v>0</v>
      </c>
      <c r="DY30">
        <v>27</v>
      </c>
    </row>
    <row r="31" spans="1:129" x14ac:dyDescent="0.2">
      <c r="A31">
        <v>28</v>
      </c>
      <c r="B31">
        <v>16</v>
      </c>
      <c r="C31">
        <v>28</v>
      </c>
      <c r="D31">
        <v>32</v>
      </c>
      <c r="E31">
        <v>25</v>
      </c>
      <c r="F31">
        <v>27</v>
      </c>
      <c r="G31">
        <v>29</v>
      </c>
      <c r="H31">
        <v>30</v>
      </c>
      <c r="I31">
        <v>29</v>
      </c>
      <c r="J31">
        <v>21</v>
      </c>
      <c r="K31">
        <v>30</v>
      </c>
      <c r="L31">
        <v>29</v>
      </c>
      <c r="M31">
        <v>29</v>
      </c>
      <c r="N31">
        <v>30</v>
      </c>
      <c r="O31">
        <v>21</v>
      </c>
      <c r="P31">
        <v>26</v>
      </c>
      <c r="Q31">
        <v>24</v>
      </c>
      <c r="R31">
        <v>22</v>
      </c>
      <c r="S31">
        <v>29</v>
      </c>
      <c r="T31">
        <v>21</v>
      </c>
      <c r="U31">
        <v>26</v>
      </c>
      <c r="V31">
        <v>22</v>
      </c>
      <c r="W31">
        <v>26</v>
      </c>
      <c r="X31">
        <v>26</v>
      </c>
      <c r="Y31">
        <v>25</v>
      </c>
      <c r="Z31">
        <v>28</v>
      </c>
      <c r="AA31">
        <v>17</v>
      </c>
      <c r="AB31">
        <v>0</v>
      </c>
      <c r="DY31">
        <v>28</v>
      </c>
    </row>
    <row r="32" spans="1:129" x14ac:dyDescent="0.2">
      <c r="A32">
        <v>24</v>
      </c>
      <c r="B32">
        <v>19</v>
      </c>
      <c r="C32">
        <v>24</v>
      </c>
      <c r="D32">
        <v>27</v>
      </c>
      <c r="E32">
        <v>27</v>
      </c>
      <c r="F32">
        <v>27</v>
      </c>
      <c r="G32">
        <v>23</v>
      </c>
      <c r="H32">
        <v>23</v>
      </c>
      <c r="I32">
        <v>23</v>
      </c>
      <c r="J32">
        <v>21</v>
      </c>
      <c r="K32">
        <v>23</v>
      </c>
      <c r="L32">
        <v>23</v>
      </c>
      <c r="M32">
        <v>26</v>
      </c>
      <c r="N32">
        <v>28</v>
      </c>
      <c r="O32">
        <v>24</v>
      </c>
      <c r="P32">
        <v>25</v>
      </c>
      <c r="Q32">
        <v>25</v>
      </c>
      <c r="R32">
        <v>21</v>
      </c>
      <c r="S32">
        <v>27</v>
      </c>
      <c r="T32">
        <v>23</v>
      </c>
      <c r="U32">
        <v>22</v>
      </c>
      <c r="V32">
        <v>12</v>
      </c>
      <c r="W32">
        <v>25</v>
      </c>
      <c r="X32">
        <v>23</v>
      </c>
      <c r="Y32">
        <v>22</v>
      </c>
      <c r="Z32">
        <v>25</v>
      </c>
      <c r="AA32">
        <v>15</v>
      </c>
      <c r="AB32">
        <v>20</v>
      </c>
      <c r="AC32">
        <v>0</v>
      </c>
      <c r="DY32">
        <v>29</v>
      </c>
    </row>
    <row r="33" spans="1:129" x14ac:dyDescent="0.2">
      <c r="A33">
        <v>28</v>
      </c>
      <c r="B33">
        <v>26</v>
      </c>
      <c r="C33">
        <v>27</v>
      </c>
      <c r="D33">
        <v>31</v>
      </c>
      <c r="E33">
        <v>33</v>
      </c>
      <c r="F33">
        <v>29</v>
      </c>
      <c r="G33">
        <v>30</v>
      </c>
      <c r="H33">
        <v>30</v>
      </c>
      <c r="I33">
        <v>30</v>
      </c>
      <c r="J33">
        <v>28</v>
      </c>
      <c r="K33">
        <v>29</v>
      </c>
      <c r="L33">
        <v>26</v>
      </c>
      <c r="M33">
        <v>31</v>
      </c>
      <c r="N33">
        <v>32</v>
      </c>
      <c r="O33">
        <v>20</v>
      </c>
      <c r="P33">
        <v>21</v>
      </c>
      <c r="Q33">
        <v>21</v>
      </c>
      <c r="R33">
        <v>17</v>
      </c>
      <c r="S33">
        <v>27</v>
      </c>
      <c r="T33">
        <v>27</v>
      </c>
      <c r="U33">
        <v>29</v>
      </c>
      <c r="V33">
        <v>28</v>
      </c>
      <c r="W33">
        <v>21</v>
      </c>
      <c r="X33">
        <v>24</v>
      </c>
      <c r="Y33">
        <v>28</v>
      </c>
      <c r="Z33">
        <v>21</v>
      </c>
      <c r="AA33">
        <v>22</v>
      </c>
      <c r="AB33">
        <v>24</v>
      </c>
      <c r="AC33">
        <v>21</v>
      </c>
      <c r="AD33">
        <v>0</v>
      </c>
      <c r="DY33">
        <v>30</v>
      </c>
    </row>
    <row r="34" spans="1:129" x14ac:dyDescent="0.2">
      <c r="A34">
        <v>29</v>
      </c>
      <c r="B34">
        <v>19</v>
      </c>
      <c r="C34">
        <v>29</v>
      </c>
      <c r="D34">
        <v>26</v>
      </c>
      <c r="E34">
        <v>26</v>
      </c>
      <c r="F34">
        <v>29</v>
      </c>
      <c r="G34">
        <v>24</v>
      </c>
      <c r="H34">
        <v>23</v>
      </c>
      <c r="I34">
        <v>24</v>
      </c>
      <c r="J34">
        <v>19</v>
      </c>
      <c r="K34">
        <v>25</v>
      </c>
      <c r="L34">
        <v>23</v>
      </c>
      <c r="M34">
        <v>22</v>
      </c>
      <c r="N34">
        <v>26</v>
      </c>
      <c r="O34">
        <v>29</v>
      </c>
      <c r="P34">
        <v>25</v>
      </c>
      <c r="Q34">
        <v>25</v>
      </c>
      <c r="R34">
        <v>21</v>
      </c>
      <c r="S34">
        <v>26</v>
      </c>
      <c r="T34">
        <v>22</v>
      </c>
      <c r="U34">
        <v>20</v>
      </c>
      <c r="V34">
        <v>11</v>
      </c>
      <c r="W34">
        <v>25</v>
      </c>
      <c r="X34">
        <v>25</v>
      </c>
      <c r="Y34">
        <v>20</v>
      </c>
      <c r="Z34">
        <v>24</v>
      </c>
      <c r="AA34">
        <v>15</v>
      </c>
      <c r="AB34">
        <v>21</v>
      </c>
      <c r="AC34">
        <v>13</v>
      </c>
      <c r="AD34">
        <v>28</v>
      </c>
      <c r="AE34">
        <v>0</v>
      </c>
      <c r="DY34">
        <v>31</v>
      </c>
    </row>
    <row r="35" spans="1:129" x14ac:dyDescent="0.2">
      <c r="A35">
        <v>22</v>
      </c>
      <c r="B35">
        <v>24</v>
      </c>
      <c r="C35">
        <v>22</v>
      </c>
      <c r="D35">
        <v>22</v>
      </c>
      <c r="E35">
        <v>28</v>
      </c>
      <c r="F35">
        <v>20</v>
      </c>
      <c r="G35">
        <v>23</v>
      </c>
      <c r="H35">
        <v>19</v>
      </c>
      <c r="I35">
        <v>23</v>
      </c>
      <c r="J35">
        <v>19</v>
      </c>
      <c r="K35">
        <v>29</v>
      </c>
      <c r="L35">
        <v>18</v>
      </c>
      <c r="M35">
        <v>24</v>
      </c>
      <c r="N35">
        <v>20</v>
      </c>
      <c r="O35">
        <v>26</v>
      </c>
      <c r="P35">
        <v>19</v>
      </c>
      <c r="Q35">
        <v>23</v>
      </c>
      <c r="R35">
        <v>23</v>
      </c>
      <c r="S35">
        <v>28</v>
      </c>
      <c r="T35">
        <v>28</v>
      </c>
      <c r="U35">
        <v>12</v>
      </c>
      <c r="V35">
        <v>14</v>
      </c>
      <c r="W35">
        <v>19</v>
      </c>
      <c r="X35">
        <v>24</v>
      </c>
      <c r="Y35">
        <v>16</v>
      </c>
      <c r="Z35">
        <v>18</v>
      </c>
      <c r="AA35">
        <v>24</v>
      </c>
      <c r="AB35">
        <v>29</v>
      </c>
      <c r="AC35">
        <v>22</v>
      </c>
      <c r="AD35">
        <v>31</v>
      </c>
      <c r="AE35">
        <v>19</v>
      </c>
      <c r="AF35">
        <v>0</v>
      </c>
      <c r="DY35">
        <v>32</v>
      </c>
    </row>
    <row r="36" spans="1:129" x14ac:dyDescent="0.2">
      <c r="A36">
        <v>25</v>
      </c>
      <c r="B36">
        <v>22</v>
      </c>
      <c r="C36">
        <v>25</v>
      </c>
      <c r="D36">
        <v>25</v>
      </c>
      <c r="E36">
        <v>26</v>
      </c>
      <c r="F36">
        <v>25</v>
      </c>
      <c r="G36">
        <v>25</v>
      </c>
      <c r="H36">
        <v>23</v>
      </c>
      <c r="I36">
        <v>25</v>
      </c>
      <c r="J36">
        <v>25</v>
      </c>
      <c r="K36">
        <v>30</v>
      </c>
      <c r="L36">
        <v>23</v>
      </c>
      <c r="M36">
        <v>25</v>
      </c>
      <c r="N36">
        <v>23</v>
      </c>
      <c r="O36">
        <v>29</v>
      </c>
      <c r="P36">
        <v>23</v>
      </c>
      <c r="Q36">
        <v>23</v>
      </c>
      <c r="R36">
        <v>27</v>
      </c>
      <c r="S36">
        <v>27</v>
      </c>
      <c r="T36">
        <v>20</v>
      </c>
      <c r="U36">
        <v>15</v>
      </c>
      <c r="V36">
        <v>15</v>
      </c>
      <c r="W36">
        <v>23</v>
      </c>
      <c r="X36">
        <v>25</v>
      </c>
      <c r="Y36">
        <v>21</v>
      </c>
      <c r="Z36">
        <v>24</v>
      </c>
      <c r="AA36">
        <v>22</v>
      </c>
      <c r="AB36">
        <v>25</v>
      </c>
      <c r="AC36">
        <v>19</v>
      </c>
      <c r="AD36">
        <v>32</v>
      </c>
      <c r="AE36">
        <v>12</v>
      </c>
      <c r="AF36">
        <v>15</v>
      </c>
      <c r="AG36">
        <v>0</v>
      </c>
      <c r="DY36">
        <v>33</v>
      </c>
    </row>
    <row r="37" spans="1:129" x14ac:dyDescent="0.2">
      <c r="A37">
        <v>25</v>
      </c>
      <c r="B37">
        <v>28</v>
      </c>
      <c r="C37">
        <v>25</v>
      </c>
      <c r="D37">
        <v>18</v>
      </c>
      <c r="E37">
        <v>20</v>
      </c>
      <c r="F37">
        <v>23</v>
      </c>
      <c r="G37">
        <v>15</v>
      </c>
      <c r="H37">
        <v>14</v>
      </c>
      <c r="I37">
        <v>15</v>
      </c>
      <c r="J37">
        <v>17</v>
      </c>
      <c r="K37">
        <v>17</v>
      </c>
      <c r="L37">
        <v>26</v>
      </c>
      <c r="M37">
        <v>23</v>
      </c>
      <c r="N37">
        <v>25</v>
      </c>
      <c r="O37">
        <v>19</v>
      </c>
      <c r="P37">
        <v>23</v>
      </c>
      <c r="Q37">
        <v>27</v>
      </c>
      <c r="R37">
        <v>23</v>
      </c>
      <c r="S37">
        <v>23</v>
      </c>
      <c r="T37">
        <v>26</v>
      </c>
      <c r="U37">
        <v>24</v>
      </c>
      <c r="V37">
        <v>18</v>
      </c>
      <c r="W37">
        <v>23</v>
      </c>
      <c r="X37">
        <v>19</v>
      </c>
      <c r="Y37">
        <v>22</v>
      </c>
      <c r="Z37">
        <v>23</v>
      </c>
      <c r="AA37">
        <v>27</v>
      </c>
      <c r="AB37">
        <v>29</v>
      </c>
      <c r="AC37">
        <v>23</v>
      </c>
      <c r="AD37">
        <v>30</v>
      </c>
      <c r="AE37">
        <v>26</v>
      </c>
      <c r="AF37">
        <v>25</v>
      </c>
      <c r="AG37">
        <v>26</v>
      </c>
      <c r="AH37">
        <v>0</v>
      </c>
      <c r="DY37">
        <v>34</v>
      </c>
    </row>
    <row r="38" spans="1:129" x14ac:dyDescent="0.2">
      <c r="A38">
        <v>23</v>
      </c>
      <c r="B38">
        <v>21</v>
      </c>
      <c r="C38">
        <v>22</v>
      </c>
      <c r="D38">
        <v>23</v>
      </c>
      <c r="E38">
        <v>29</v>
      </c>
      <c r="F38">
        <v>28</v>
      </c>
      <c r="G38">
        <v>26</v>
      </c>
      <c r="H38">
        <v>23</v>
      </c>
      <c r="I38">
        <v>26</v>
      </c>
      <c r="J38">
        <v>21</v>
      </c>
      <c r="K38">
        <v>30</v>
      </c>
      <c r="L38">
        <v>29</v>
      </c>
      <c r="M38">
        <v>27</v>
      </c>
      <c r="N38">
        <v>23</v>
      </c>
      <c r="O38">
        <v>25</v>
      </c>
      <c r="P38">
        <v>24</v>
      </c>
      <c r="Q38">
        <v>28</v>
      </c>
      <c r="R38">
        <v>24</v>
      </c>
      <c r="S38">
        <v>30</v>
      </c>
      <c r="T38">
        <v>29</v>
      </c>
      <c r="U38">
        <v>21</v>
      </c>
      <c r="V38">
        <v>15</v>
      </c>
      <c r="W38">
        <v>24</v>
      </c>
      <c r="X38">
        <v>24</v>
      </c>
      <c r="Y38">
        <v>20</v>
      </c>
      <c r="Z38">
        <v>24</v>
      </c>
      <c r="AA38">
        <v>21</v>
      </c>
      <c r="AB38">
        <v>22</v>
      </c>
      <c r="AC38">
        <v>23</v>
      </c>
      <c r="AD38">
        <v>29</v>
      </c>
      <c r="AE38">
        <v>20</v>
      </c>
      <c r="AF38">
        <v>22</v>
      </c>
      <c r="AG38">
        <v>20</v>
      </c>
      <c r="AH38">
        <v>23</v>
      </c>
      <c r="AI38">
        <v>0</v>
      </c>
      <c r="DY38">
        <v>35</v>
      </c>
    </row>
    <row r="39" spans="1:129" x14ac:dyDescent="0.2">
      <c r="A39">
        <v>28</v>
      </c>
      <c r="B39">
        <v>24</v>
      </c>
      <c r="C39">
        <v>28</v>
      </c>
      <c r="D39">
        <v>26</v>
      </c>
      <c r="E39">
        <v>27</v>
      </c>
      <c r="F39">
        <v>30</v>
      </c>
      <c r="G39">
        <v>23</v>
      </c>
      <c r="H39">
        <v>22</v>
      </c>
      <c r="I39">
        <v>23</v>
      </c>
      <c r="J39">
        <v>22</v>
      </c>
      <c r="K39">
        <v>24</v>
      </c>
      <c r="L39">
        <v>21</v>
      </c>
      <c r="M39">
        <v>24</v>
      </c>
      <c r="N39">
        <v>27</v>
      </c>
      <c r="O39">
        <v>23</v>
      </c>
      <c r="P39">
        <v>24</v>
      </c>
      <c r="Q39">
        <v>24</v>
      </c>
      <c r="R39">
        <v>24</v>
      </c>
      <c r="S39">
        <v>28</v>
      </c>
      <c r="T39">
        <v>26</v>
      </c>
      <c r="U39">
        <v>26</v>
      </c>
      <c r="V39">
        <v>19</v>
      </c>
      <c r="W39">
        <v>24</v>
      </c>
      <c r="X39">
        <v>26</v>
      </c>
      <c r="Y39">
        <v>27</v>
      </c>
      <c r="Z39">
        <v>23</v>
      </c>
      <c r="AA39">
        <v>24</v>
      </c>
      <c r="AB39">
        <v>25</v>
      </c>
      <c r="AC39">
        <v>18</v>
      </c>
      <c r="AD39">
        <v>24</v>
      </c>
      <c r="AE39">
        <v>21</v>
      </c>
      <c r="AF39">
        <v>25</v>
      </c>
      <c r="AG39">
        <v>21</v>
      </c>
      <c r="AH39">
        <v>23</v>
      </c>
      <c r="AI39">
        <v>20</v>
      </c>
      <c r="AJ39">
        <v>0</v>
      </c>
      <c r="DY39">
        <v>36</v>
      </c>
    </row>
    <row r="40" spans="1:129" x14ac:dyDescent="0.2">
      <c r="A40">
        <v>27</v>
      </c>
      <c r="B40">
        <v>26</v>
      </c>
      <c r="C40">
        <v>26</v>
      </c>
      <c r="D40">
        <v>27</v>
      </c>
      <c r="E40">
        <v>33</v>
      </c>
      <c r="F40">
        <v>28</v>
      </c>
      <c r="G40">
        <v>30</v>
      </c>
      <c r="H40">
        <v>30</v>
      </c>
      <c r="I40">
        <v>30</v>
      </c>
      <c r="J40">
        <v>27</v>
      </c>
      <c r="K40">
        <v>31</v>
      </c>
      <c r="L40">
        <v>30</v>
      </c>
      <c r="M40">
        <v>31</v>
      </c>
      <c r="N40">
        <v>28</v>
      </c>
      <c r="O40">
        <v>26</v>
      </c>
      <c r="P40">
        <v>27</v>
      </c>
      <c r="Q40">
        <v>27</v>
      </c>
      <c r="R40">
        <v>23</v>
      </c>
      <c r="S40">
        <v>28</v>
      </c>
      <c r="T40">
        <v>26</v>
      </c>
      <c r="U40">
        <v>26</v>
      </c>
      <c r="V40">
        <v>22</v>
      </c>
      <c r="W40">
        <v>27</v>
      </c>
      <c r="X40">
        <v>27</v>
      </c>
      <c r="Y40">
        <v>26</v>
      </c>
      <c r="Z40">
        <v>27</v>
      </c>
      <c r="AA40">
        <v>19</v>
      </c>
      <c r="AB40">
        <v>22</v>
      </c>
      <c r="AC40">
        <v>15</v>
      </c>
      <c r="AD40">
        <v>22</v>
      </c>
      <c r="AE40">
        <v>21</v>
      </c>
      <c r="AF40">
        <v>28</v>
      </c>
      <c r="AG40">
        <v>23</v>
      </c>
      <c r="AH40">
        <v>28</v>
      </c>
      <c r="AI40">
        <v>26</v>
      </c>
      <c r="AJ40">
        <v>26</v>
      </c>
      <c r="AK40">
        <v>0</v>
      </c>
      <c r="DY40">
        <v>37</v>
      </c>
    </row>
    <row r="41" spans="1:129" x14ac:dyDescent="0.2">
      <c r="A41">
        <v>21</v>
      </c>
      <c r="B41">
        <v>21</v>
      </c>
      <c r="C41">
        <v>21</v>
      </c>
      <c r="D41">
        <v>20</v>
      </c>
      <c r="E41">
        <v>26</v>
      </c>
      <c r="F41">
        <v>23</v>
      </c>
      <c r="G41">
        <v>20</v>
      </c>
      <c r="H41">
        <v>18</v>
      </c>
      <c r="I41">
        <v>20</v>
      </c>
      <c r="J41">
        <v>20</v>
      </c>
      <c r="K41">
        <v>24</v>
      </c>
      <c r="L41">
        <v>21</v>
      </c>
      <c r="M41">
        <v>21</v>
      </c>
      <c r="N41">
        <v>19</v>
      </c>
      <c r="O41">
        <v>22</v>
      </c>
      <c r="P41">
        <v>17</v>
      </c>
      <c r="Q41">
        <v>21</v>
      </c>
      <c r="R41">
        <v>19</v>
      </c>
      <c r="S41">
        <v>25</v>
      </c>
      <c r="T41">
        <v>27</v>
      </c>
      <c r="U41">
        <v>12</v>
      </c>
      <c r="V41">
        <v>15</v>
      </c>
      <c r="W41">
        <v>17</v>
      </c>
      <c r="X41">
        <v>19</v>
      </c>
      <c r="Y41">
        <v>13</v>
      </c>
      <c r="Z41">
        <v>16</v>
      </c>
      <c r="AA41">
        <v>18</v>
      </c>
      <c r="AB41">
        <v>21</v>
      </c>
      <c r="AC41">
        <v>19</v>
      </c>
      <c r="AD41">
        <v>27</v>
      </c>
      <c r="AE41">
        <v>15</v>
      </c>
      <c r="AF41">
        <v>11</v>
      </c>
      <c r="AG41">
        <v>16</v>
      </c>
      <c r="AH41">
        <v>22</v>
      </c>
      <c r="AI41">
        <v>17</v>
      </c>
      <c r="AJ41">
        <v>24</v>
      </c>
      <c r="AK41">
        <v>25</v>
      </c>
      <c r="AL41">
        <v>0</v>
      </c>
      <c r="DY41">
        <v>38</v>
      </c>
    </row>
    <row r="42" spans="1:129" x14ac:dyDescent="0.2">
      <c r="A42">
        <v>28</v>
      </c>
      <c r="B42">
        <v>25</v>
      </c>
      <c r="C42">
        <v>27</v>
      </c>
      <c r="D42">
        <v>31</v>
      </c>
      <c r="E42">
        <v>33</v>
      </c>
      <c r="F42">
        <v>32</v>
      </c>
      <c r="G42">
        <v>29</v>
      </c>
      <c r="H42">
        <v>30</v>
      </c>
      <c r="I42">
        <v>29</v>
      </c>
      <c r="J42">
        <v>31</v>
      </c>
      <c r="K42">
        <v>29</v>
      </c>
      <c r="L42">
        <v>28</v>
      </c>
      <c r="M42">
        <v>30</v>
      </c>
      <c r="N42">
        <v>32</v>
      </c>
      <c r="O42">
        <v>25</v>
      </c>
      <c r="P42">
        <v>26</v>
      </c>
      <c r="Q42">
        <v>26</v>
      </c>
      <c r="R42">
        <v>26</v>
      </c>
      <c r="S42">
        <v>29</v>
      </c>
      <c r="T42">
        <v>25</v>
      </c>
      <c r="U42">
        <v>28</v>
      </c>
      <c r="V42">
        <v>27</v>
      </c>
      <c r="W42">
        <v>26</v>
      </c>
      <c r="X42">
        <v>25</v>
      </c>
      <c r="Y42">
        <v>24</v>
      </c>
      <c r="Z42">
        <v>25</v>
      </c>
      <c r="AA42">
        <v>22</v>
      </c>
      <c r="AB42">
        <v>23</v>
      </c>
      <c r="AC42">
        <v>23</v>
      </c>
      <c r="AD42">
        <v>25</v>
      </c>
      <c r="AE42">
        <v>23</v>
      </c>
      <c r="AF42">
        <v>28</v>
      </c>
      <c r="AG42">
        <v>23</v>
      </c>
      <c r="AH42">
        <v>29</v>
      </c>
      <c r="AI42">
        <v>23</v>
      </c>
      <c r="AJ42">
        <v>28</v>
      </c>
      <c r="AK42">
        <v>24</v>
      </c>
      <c r="AL42">
        <v>19</v>
      </c>
      <c r="AM42">
        <v>0</v>
      </c>
      <c r="DY42">
        <v>39</v>
      </c>
    </row>
    <row r="43" spans="1:129" x14ac:dyDescent="0.2">
      <c r="A43">
        <v>26</v>
      </c>
      <c r="B43">
        <v>23</v>
      </c>
      <c r="C43">
        <v>25</v>
      </c>
      <c r="D43">
        <v>15</v>
      </c>
      <c r="E43">
        <v>12</v>
      </c>
      <c r="F43">
        <v>22</v>
      </c>
      <c r="G43">
        <v>21</v>
      </c>
      <c r="H43">
        <v>18</v>
      </c>
      <c r="I43">
        <v>21</v>
      </c>
      <c r="J43">
        <v>23</v>
      </c>
      <c r="K43">
        <v>15</v>
      </c>
      <c r="L43">
        <v>23</v>
      </c>
      <c r="M43">
        <v>16</v>
      </c>
      <c r="N43">
        <v>19</v>
      </c>
      <c r="O43">
        <v>20</v>
      </c>
      <c r="P43">
        <v>18</v>
      </c>
      <c r="Q43">
        <v>16</v>
      </c>
      <c r="R43">
        <v>18</v>
      </c>
      <c r="S43">
        <v>21</v>
      </c>
      <c r="T43">
        <v>26</v>
      </c>
      <c r="U43">
        <v>22</v>
      </c>
      <c r="V43">
        <v>26</v>
      </c>
      <c r="W43">
        <v>18</v>
      </c>
      <c r="X43">
        <v>24</v>
      </c>
      <c r="Y43">
        <v>16</v>
      </c>
      <c r="Z43">
        <v>19</v>
      </c>
      <c r="AA43">
        <v>21</v>
      </c>
      <c r="AB43">
        <v>25</v>
      </c>
      <c r="AC43">
        <v>24</v>
      </c>
      <c r="AD43">
        <v>28</v>
      </c>
      <c r="AE43">
        <v>25</v>
      </c>
      <c r="AF43">
        <v>26</v>
      </c>
      <c r="AG43">
        <v>25</v>
      </c>
      <c r="AH43">
        <v>22</v>
      </c>
      <c r="AI43">
        <v>26</v>
      </c>
      <c r="AJ43">
        <v>27</v>
      </c>
      <c r="AK43">
        <v>27</v>
      </c>
      <c r="AL43">
        <v>23</v>
      </c>
      <c r="AM43">
        <v>27</v>
      </c>
      <c r="AN43">
        <v>0</v>
      </c>
      <c r="DY43">
        <v>40</v>
      </c>
    </row>
    <row r="44" spans="1:129" x14ac:dyDescent="0.2">
      <c r="A44">
        <v>23</v>
      </c>
      <c r="B44">
        <v>21</v>
      </c>
      <c r="C44">
        <v>23</v>
      </c>
      <c r="D44">
        <v>23</v>
      </c>
      <c r="E44">
        <v>26</v>
      </c>
      <c r="F44">
        <v>23</v>
      </c>
      <c r="G44">
        <v>22</v>
      </c>
      <c r="H44">
        <v>19</v>
      </c>
      <c r="I44">
        <v>22</v>
      </c>
      <c r="J44">
        <v>15</v>
      </c>
      <c r="K44">
        <v>26</v>
      </c>
      <c r="L44">
        <v>21</v>
      </c>
      <c r="M44">
        <v>24</v>
      </c>
      <c r="N44">
        <v>22</v>
      </c>
      <c r="O44">
        <v>17</v>
      </c>
      <c r="P44">
        <v>19</v>
      </c>
      <c r="Q44">
        <v>23</v>
      </c>
      <c r="R44">
        <v>15</v>
      </c>
      <c r="S44">
        <v>28</v>
      </c>
      <c r="T44">
        <v>20</v>
      </c>
      <c r="U44">
        <v>22</v>
      </c>
      <c r="V44">
        <v>12</v>
      </c>
      <c r="W44">
        <v>19</v>
      </c>
      <c r="X44">
        <v>21</v>
      </c>
      <c r="Y44">
        <v>21</v>
      </c>
      <c r="Z44">
        <v>20</v>
      </c>
      <c r="AA44">
        <v>23</v>
      </c>
      <c r="AB44">
        <v>21</v>
      </c>
      <c r="AC44">
        <v>18</v>
      </c>
      <c r="AD44">
        <v>23</v>
      </c>
      <c r="AE44">
        <v>17</v>
      </c>
      <c r="AF44">
        <v>19</v>
      </c>
      <c r="AG44">
        <v>19</v>
      </c>
      <c r="AH44">
        <v>20</v>
      </c>
      <c r="AI44">
        <v>20</v>
      </c>
      <c r="AJ44">
        <v>18</v>
      </c>
      <c r="AK44">
        <v>24</v>
      </c>
      <c r="AL44">
        <v>17</v>
      </c>
      <c r="AM44">
        <v>29</v>
      </c>
      <c r="AN44">
        <v>27</v>
      </c>
      <c r="AO44">
        <v>0</v>
      </c>
      <c r="DY44">
        <v>41</v>
      </c>
    </row>
    <row r="45" spans="1:129" x14ac:dyDescent="0.2">
      <c r="A45">
        <v>27</v>
      </c>
      <c r="B45">
        <v>28</v>
      </c>
      <c r="C45">
        <v>27</v>
      </c>
      <c r="D45">
        <v>27</v>
      </c>
      <c r="E45">
        <v>26</v>
      </c>
      <c r="F45">
        <v>30</v>
      </c>
      <c r="G45">
        <v>23</v>
      </c>
      <c r="H45">
        <v>24</v>
      </c>
      <c r="I45">
        <v>23</v>
      </c>
      <c r="J45">
        <v>27</v>
      </c>
      <c r="K45">
        <v>24</v>
      </c>
      <c r="L45">
        <v>27</v>
      </c>
      <c r="M45">
        <v>23</v>
      </c>
      <c r="N45">
        <v>27</v>
      </c>
      <c r="O45">
        <v>26</v>
      </c>
      <c r="P45">
        <v>29</v>
      </c>
      <c r="Q45">
        <v>29</v>
      </c>
      <c r="R45">
        <v>29</v>
      </c>
      <c r="S45">
        <v>27</v>
      </c>
      <c r="T45">
        <v>26</v>
      </c>
      <c r="U45">
        <v>29</v>
      </c>
      <c r="V45">
        <v>26</v>
      </c>
      <c r="W45">
        <v>29</v>
      </c>
      <c r="X45">
        <v>26</v>
      </c>
      <c r="Y45">
        <v>23</v>
      </c>
      <c r="Z45">
        <v>29</v>
      </c>
      <c r="AA45">
        <v>29</v>
      </c>
      <c r="AB45">
        <v>29</v>
      </c>
      <c r="AC45">
        <v>28</v>
      </c>
      <c r="AD45">
        <v>29</v>
      </c>
      <c r="AE45">
        <v>29</v>
      </c>
      <c r="AF45">
        <v>30</v>
      </c>
      <c r="AG45">
        <v>28</v>
      </c>
      <c r="AH45">
        <v>25</v>
      </c>
      <c r="AI45">
        <v>26</v>
      </c>
      <c r="AJ45">
        <v>25</v>
      </c>
      <c r="AK45">
        <v>32</v>
      </c>
      <c r="AL45">
        <v>28</v>
      </c>
      <c r="AM45">
        <v>32</v>
      </c>
      <c r="AN45">
        <v>25</v>
      </c>
      <c r="AO45">
        <v>25</v>
      </c>
      <c r="AP45">
        <v>0</v>
      </c>
      <c r="DY45">
        <v>42</v>
      </c>
    </row>
    <row r="46" spans="1:129" x14ac:dyDescent="0.2">
      <c r="A46">
        <v>26</v>
      </c>
      <c r="B46">
        <v>32</v>
      </c>
      <c r="C46">
        <v>28</v>
      </c>
      <c r="D46">
        <v>27</v>
      </c>
      <c r="E46">
        <v>31</v>
      </c>
      <c r="F46">
        <v>33</v>
      </c>
      <c r="G46">
        <v>24</v>
      </c>
      <c r="H46">
        <v>28</v>
      </c>
      <c r="I46">
        <v>24</v>
      </c>
      <c r="J46">
        <v>31</v>
      </c>
      <c r="K46">
        <v>25</v>
      </c>
      <c r="L46">
        <v>26</v>
      </c>
      <c r="M46">
        <v>28</v>
      </c>
      <c r="N46">
        <v>27</v>
      </c>
      <c r="O46">
        <v>28</v>
      </c>
      <c r="P46">
        <v>31</v>
      </c>
      <c r="Q46">
        <v>31</v>
      </c>
      <c r="R46">
        <v>31</v>
      </c>
      <c r="S46">
        <v>28</v>
      </c>
      <c r="T46">
        <v>30</v>
      </c>
      <c r="U46">
        <v>29</v>
      </c>
      <c r="V46">
        <v>30</v>
      </c>
      <c r="W46">
        <v>31</v>
      </c>
      <c r="X46">
        <v>28</v>
      </c>
      <c r="Y46">
        <v>27</v>
      </c>
      <c r="Z46">
        <v>31</v>
      </c>
      <c r="AA46">
        <v>33</v>
      </c>
      <c r="AB46">
        <v>32</v>
      </c>
      <c r="AC46">
        <v>30</v>
      </c>
      <c r="AD46">
        <v>29</v>
      </c>
      <c r="AE46">
        <v>33</v>
      </c>
      <c r="AF46">
        <v>31</v>
      </c>
      <c r="AG46">
        <v>31</v>
      </c>
      <c r="AH46">
        <v>29</v>
      </c>
      <c r="AI46">
        <v>32</v>
      </c>
      <c r="AJ46">
        <v>31</v>
      </c>
      <c r="AK46">
        <v>30</v>
      </c>
      <c r="AL46">
        <v>30</v>
      </c>
      <c r="AM46">
        <v>33</v>
      </c>
      <c r="AN46">
        <v>29</v>
      </c>
      <c r="AO46">
        <v>29</v>
      </c>
      <c r="AP46">
        <v>19</v>
      </c>
      <c r="AQ46">
        <v>0</v>
      </c>
      <c r="DY46">
        <v>43</v>
      </c>
    </row>
    <row r="47" spans="1:129" x14ac:dyDescent="0.2">
      <c r="A47">
        <v>23</v>
      </c>
      <c r="B47">
        <v>30</v>
      </c>
      <c r="C47">
        <v>25</v>
      </c>
      <c r="D47">
        <v>28</v>
      </c>
      <c r="E47">
        <v>29</v>
      </c>
      <c r="F47">
        <v>29</v>
      </c>
      <c r="G47">
        <v>21</v>
      </c>
      <c r="H47">
        <v>25</v>
      </c>
      <c r="I47">
        <v>21</v>
      </c>
      <c r="J47">
        <v>28</v>
      </c>
      <c r="K47">
        <v>26</v>
      </c>
      <c r="L47">
        <v>23</v>
      </c>
      <c r="M47">
        <v>24</v>
      </c>
      <c r="N47">
        <v>29</v>
      </c>
      <c r="O47">
        <v>25</v>
      </c>
      <c r="P47">
        <v>27</v>
      </c>
      <c r="Q47">
        <v>27</v>
      </c>
      <c r="R47">
        <v>27</v>
      </c>
      <c r="S47">
        <v>26</v>
      </c>
      <c r="T47">
        <v>28</v>
      </c>
      <c r="U47">
        <v>28</v>
      </c>
      <c r="V47">
        <v>29</v>
      </c>
      <c r="W47">
        <v>27</v>
      </c>
      <c r="X47">
        <v>26</v>
      </c>
      <c r="Y47">
        <v>24</v>
      </c>
      <c r="Z47">
        <v>27</v>
      </c>
      <c r="AA47">
        <v>29</v>
      </c>
      <c r="AB47">
        <v>31</v>
      </c>
      <c r="AC47">
        <v>28</v>
      </c>
      <c r="AD47">
        <v>31</v>
      </c>
      <c r="AE47">
        <v>31</v>
      </c>
      <c r="AF47">
        <v>29</v>
      </c>
      <c r="AG47">
        <v>29</v>
      </c>
      <c r="AH47">
        <v>28</v>
      </c>
      <c r="AI47">
        <v>31</v>
      </c>
      <c r="AJ47">
        <v>29</v>
      </c>
      <c r="AK47">
        <v>32</v>
      </c>
      <c r="AL47">
        <v>27</v>
      </c>
      <c r="AM47">
        <v>31</v>
      </c>
      <c r="AN47">
        <v>27</v>
      </c>
      <c r="AO47">
        <v>27</v>
      </c>
      <c r="AP47">
        <v>22</v>
      </c>
      <c r="AQ47">
        <v>18</v>
      </c>
      <c r="AR47">
        <v>0</v>
      </c>
      <c r="DY47">
        <v>44</v>
      </c>
    </row>
    <row r="48" spans="1:129" x14ac:dyDescent="0.2">
      <c r="A48">
        <v>31</v>
      </c>
      <c r="B48">
        <v>31</v>
      </c>
      <c r="C48">
        <v>31</v>
      </c>
      <c r="D48">
        <v>29</v>
      </c>
      <c r="E48">
        <v>26</v>
      </c>
      <c r="F48">
        <v>34</v>
      </c>
      <c r="G48">
        <v>27</v>
      </c>
      <c r="H48">
        <v>25</v>
      </c>
      <c r="I48">
        <v>27</v>
      </c>
      <c r="J48">
        <v>32</v>
      </c>
      <c r="K48">
        <v>29</v>
      </c>
      <c r="L48">
        <v>30</v>
      </c>
      <c r="M48">
        <v>25</v>
      </c>
      <c r="N48">
        <v>32</v>
      </c>
      <c r="O48">
        <v>27</v>
      </c>
      <c r="P48">
        <v>31</v>
      </c>
      <c r="Q48">
        <v>31</v>
      </c>
      <c r="R48">
        <v>31</v>
      </c>
      <c r="S48">
        <v>29</v>
      </c>
      <c r="T48">
        <v>28</v>
      </c>
      <c r="U48">
        <v>30</v>
      </c>
      <c r="V48">
        <v>32</v>
      </c>
      <c r="W48">
        <v>31</v>
      </c>
      <c r="X48">
        <v>27</v>
      </c>
      <c r="Y48">
        <v>29</v>
      </c>
      <c r="Z48">
        <v>31</v>
      </c>
      <c r="AA48">
        <v>31</v>
      </c>
      <c r="AB48">
        <v>30</v>
      </c>
      <c r="AC48">
        <v>33</v>
      </c>
      <c r="AD48">
        <v>32</v>
      </c>
      <c r="AE48">
        <v>36</v>
      </c>
      <c r="AF48">
        <v>33</v>
      </c>
      <c r="AG48">
        <v>31</v>
      </c>
      <c r="AH48">
        <v>26</v>
      </c>
      <c r="AI48">
        <v>32</v>
      </c>
      <c r="AJ48">
        <v>30</v>
      </c>
      <c r="AK48">
        <v>36</v>
      </c>
      <c r="AL48">
        <v>30</v>
      </c>
      <c r="AM48">
        <v>34</v>
      </c>
      <c r="AN48">
        <v>26</v>
      </c>
      <c r="AO48">
        <v>30</v>
      </c>
      <c r="AP48">
        <v>19</v>
      </c>
      <c r="AQ48">
        <v>25</v>
      </c>
      <c r="AR48">
        <v>23</v>
      </c>
      <c r="AS48">
        <v>0</v>
      </c>
      <c r="DY48">
        <v>45</v>
      </c>
    </row>
    <row r="49" spans="1:129" x14ac:dyDescent="0.2">
      <c r="A49">
        <v>28</v>
      </c>
      <c r="B49">
        <v>30</v>
      </c>
      <c r="C49">
        <v>27</v>
      </c>
      <c r="D49">
        <v>28</v>
      </c>
      <c r="E49">
        <v>30</v>
      </c>
      <c r="F49">
        <v>28</v>
      </c>
      <c r="G49">
        <v>27</v>
      </c>
      <c r="H49">
        <v>28</v>
      </c>
      <c r="I49">
        <v>27</v>
      </c>
      <c r="J49">
        <v>25</v>
      </c>
      <c r="K49">
        <v>29</v>
      </c>
      <c r="L49">
        <v>28</v>
      </c>
      <c r="M49">
        <v>28</v>
      </c>
      <c r="N49">
        <v>28</v>
      </c>
      <c r="O49">
        <v>29</v>
      </c>
      <c r="P49">
        <v>28</v>
      </c>
      <c r="Q49">
        <v>28</v>
      </c>
      <c r="R49">
        <v>28</v>
      </c>
      <c r="S49">
        <v>28</v>
      </c>
      <c r="T49">
        <v>29</v>
      </c>
      <c r="U49">
        <v>30</v>
      </c>
      <c r="V49">
        <v>30</v>
      </c>
      <c r="W49">
        <v>28</v>
      </c>
      <c r="X49">
        <v>28</v>
      </c>
      <c r="Y49">
        <v>26</v>
      </c>
      <c r="Z49">
        <v>29</v>
      </c>
      <c r="AA49">
        <v>27</v>
      </c>
      <c r="AB49">
        <v>28</v>
      </c>
      <c r="AC49">
        <v>31</v>
      </c>
      <c r="AD49">
        <v>29</v>
      </c>
      <c r="AE49">
        <v>31</v>
      </c>
      <c r="AF49">
        <v>29</v>
      </c>
      <c r="AG49">
        <v>29</v>
      </c>
      <c r="AH49">
        <v>33</v>
      </c>
      <c r="AI49">
        <v>30</v>
      </c>
      <c r="AJ49">
        <v>26</v>
      </c>
      <c r="AK49">
        <v>33</v>
      </c>
      <c r="AL49">
        <v>27</v>
      </c>
      <c r="AM49">
        <v>32</v>
      </c>
      <c r="AN49">
        <v>28</v>
      </c>
      <c r="AO49">
        <v>27</v>
      </c>
      <c r="AP49">
        <v>24</v>
      </c>
      <c r="AQ49">
        <v>25</v>
      </c>
      <c r="AR49">
        <v>23</v>
      </c>
      <c r="AS49">
        <v>29</v>
      </c>
      <c r="AT49">
        <v>0</v>
      </c>
      <c r="DY49">
        <v>46</v>
      </c>
    </row>
    <row r="50" spans="1:129" x14ac:dyDescent="0.2">
      <c r="A50">
        <v>25</v>
      </c>
      <c r="B50">
        <v>35</v>
      </c>
      <c r="C50">
        <v>24</v>
      </c>
      <c r="D50">
        <v>30</v>
      </c>
      <c r="E50">
        <v>33</v>
      </c>
      <c r="F50">
        <v>33</v>
      </c>
      <c r="G50">
        <v>27</v>
      </c>
      <c r="H50">
        <v>29</v>
      </c>
      <c r="I50">
        <v>27</v>
      </c>
      <c r="J50">
        <v>32</v>
      </c>
      <c r="K50">
        <v>30</v>
      </c>
      <c r="L50">
        <v>31</v>
      </c>
      <c r="M50">
        <v>32</v>
      </c>
      <c r="N50">
        <v>33</v>
      </c>
      <c r="O50">
        <v>30</v>
      </c>
      <c r="P50">
        <v>32</v>
      </c>
      <c r="Q50">
        <v>32</v>
      </c>
      <c r="R50">
        <v>32</v>
      </c>
      <c r="S50">
        <v>32</v>
      </c>
      <c r="T50">
        <v>33</v>
      </c>
      <c r="U50">
        <v>35</v>
      </c>
      <c r="V50">
        <v>36</v>
      </c>
      <c r="W50">
        <v>32</v>
      </c>
      <c r="X50">
        <v>24</v>
      </c>
      <c r="Y50">
        <v>30</v>
      </c>
      <c r="Z50">
        <v>32</v>
      </c>
      <c r="AA50">
        <v>32</v>
      </c>
      <c r="AB50">
        <v>33</v>
      </c>
      <c r="AC50">
        <v>34</v>
      </c>
      <c r="AD50">
        <v>26</v>
      </c>
      <c r="AE50">
        <v>37</v>
      </c>
      <c r="AF50">
        <v>36</v>
      </c>
      <c r="AG50">
        <v>35</v>
      </c>
      <c r="AH50">
        <v>34</v>
      </c>
      <c r="AI50">
        <v>33</v>
      </c>
      <c r="AJ50">
        <v>31</v>
      </c>
      <c r="AK50">
        <v>35</v>
      </c>
      <c r="AL50">
        <v>32</v>
      </c>
      <c r="AM50">
        <v>33</v>
      </c>
      <c r="AN50">
        <v>29</v>
      </c>
      <c r="AO50">
        <v>33</v>
      </c>
      <c r="AP50">
        <v>27</v>
      </c>
      <c r="AQ50">
        <v>28</v>
      </c>
      <c r="AR50">
        <v>29</v>
      </c>
      <c r="AS50">
        <v>31</v>
      </c>
      <c r="AT50">
        <v>14</v>
      </c>
      <c r="AU50">
        <v>0</v>
      </c>
      <c r="DY50">
        <v>47</v>
      </c>
    </row>
    <row r="51" spans="1:129" x14ac:dyDescent="0.2">
      <c r="A51">
        <v>30</v>
      </c>
      <c r="B51">
        <v>31</v>
      </c>
      <c r="C51">
        <v>30</v>
      </c>
      <c r="D51">
        <v>31</v>
      </c>
      <c r="E51">
        <v>26</v>
      </c>
      <c r="F51">
        <v>26</v>
      </c>
      <c r="G51">
        <v>28</v>
      </c>
      <c r="H51">
        <v>29</v>
      </c>
      <c r="I51">
        <v>28</v>
      </c>
      <c r="J51">
        <v>29</v>
      </c>
      <c r="K51">
        <v>26</v>
      </c>
      <c r="L51">
        <v>29</v>
      </c>
      <c r="M51">
        <v>29</v>
      </c>
      <c r="N51">
        <v>30</v>
      </c>
      <c r="O51">
        <v>27</v>
      </c>
      <c r="P51">
        <v>27</v>
      </c>
      <c r="Q51">
        <v>27</v>
      </c>
      <c r="R51">
        <v>27</v>
      </c>
      <c r="S51">
        <v>28</v>
      </c>
      <c r="T51">
        <v>27</v>
      </c>
      <c r="U51">
        <v>32</v>
      </c>
      <c r="V51">
        <v>33</v>
      </c>
      <c r="W51">
        <v>27</v>
      </c>
      <c r="X51">
        <v>29</v>
      </c>
      <c r="Y51">
        <v>25</v>
      </c>
      <c r="Z51">
        <v>29</v>
      </c>
      <c r="AA51">
        <v>32</v>
      </c>
      <c r="AB51">
        <v>28</v>
      </c>
      <c r="AC51">
        <v>33</v>
      </c>
      <c r="AD51">
        <v>29</v>
      </c>
      <c r="AE51">
        <v>35</v>
      </c>
      <c r="AF51">
        <v>34</v>
      </c>
      <c r="AG51">
        <v>31</v>
      </c>
      <c r="AH51">
        <v>31</v>
      </c>
      <c r="AI51">
        <v>33</v>
      </c>
      <c r="AJ51">
        <v>32</v>
      </c>
      <c r="AK51">
        <v>35</v>
      </c>
      <c r="AL51">
        <v>29</v>
      </c>
      <c r="AM51">
        <v>32</v>
      </c>
      <c r="AN51">
        <v>25</v>
      </c>
      <c r="AO51">
        <v>30</v>
      </c>
      <c r="AP51">
        <v>24</v>
      </c>
      <c r="AQ51">
        <v>25</v>
      </c>
      <c r="AR51">
        <v>26</v>
      </c>
      <c r="AS51">
        <v>27</v>
      </c>
      <c r="AT51">
        <v>24</v>
      </c>
      <c r="AU51">
        <v>29</v>
      </c>
      <c r="AV51">
        <v>0</v>
      </c>
      <c r="DY51">
        <v>48</v>
      </c>
    </row>
    <row r="52" spans="1:129" x14ac:dyDescent="0.2">
      <c r="A52">
        <v>26</v>
      </c>
      <c r="B52">
        <v>30</v>
      </c>
      <c r="C52">
        <v>26</v>
      </c>
      <c r="D52">
        <v>28</v>
      </c>
      <c r="E52">
        <v>24</v>
      </c>
      <c r="F52">
        <v>23</v>
      </c>
      <c r="G52">
        <v>24</v>
      </c>
      <c r="H52">
        <v>25</v>
      </c>
      <c r="I52">
        <v>24</v>
      </c>
      <c r="J52">
        <v>25</v>
      </c>
      <c r="K52">
        <v>24</v>
      </c>
      <c r="L52">
        <v>28</v>
      </c>
      <c r="M52">
        <v>27</v>
      </c>
      <c r="N52">
        <v>29</v>
      </c>
      <c r="O52">
        <v>24</v>
      </c>
      <c r="P52">
        <v>27</v>
      </c>
      <c r="Q52">
        <v>27</v>
      </c>
      <c r="R52">
        <v>27</v>
      </c>
      <c r="S52">
        <v>27</v>
      </c>
      <c r="T52">
        <v>25</v>
      </c>
      <c r="U52">
        <v>31</v>
      </c>
      <c r="V52">
        <v>31</v>
      </c>
      <c r="W52">
        <v>27</v>
      </c>
      <c r="X52">
        <v>24</v>
      </c>
      <c r="Y52">
        <v>26</v>
      </c>
      <c r="Z52">
        <v>29</v>
      </c>
      <c r="AA52">
        <v>31</v>
      </c>
      <c r="AB52">
        <v>26</v>
      </c>
      <c r="AC52">
        <v>27</v>
      </c>
      <c r="AD52">
        <v>26</v>
      </c>
      <c r="AE52">
        <v>33</v>
      </c>
      <c r="AF52">
        <v>32</v>
      </c>
      <c r="AG52">
        <v>29</v>
      </c>
      <c r="AH52">
        <v>27</v>
      </c>
      <c r="AI52">
        <v>31</v>
      </c>
      <c r="AJ52">
        <v>29</v>
      </c>
      <c r="AK52">
        <v>32</v>
      </c>
      <c r="AL52">
        <v>27</v>
      </c>
      <c r="AM52">
        <v>28</v>
      </c>
      <c r="AN52">
        <v>25</v>
      </c>
      <c r="AO52">
        <v>27</v>
      </c>
      <c r="AP52">
        <v>23</v>
      </c>
      <c r="AQ52">
        <v>23</v>
      </c>
      <c r="AR52">
        <v>22</v>
      </c>
      <c r="AS52">
        <v>27</v>
      </c>
      <c r="AT52">
        <v>22</v>
      </c>
      <c r="AU52">
        <v>25</v>
      </c>
      <c r="AV52">
        <v>11</v>
      </c>
      <c r="AW52">
        <v>0</v>
      </c>
      <c r="DY52">
        <v>49</v>
      </c>
    </row>
    <row r="53" spans="1:129" x14ac:dyDescent="0.2">
      <c r="A53">
        <v>26</v>
      </c>
      <c r="B53">
        <v>31</v>
      </c>
      <c r="C53">
        <v>25</v>
      </c>
      <c r="D53">
        <v>26</v>
      </c>
      <c r="E53">
        <v>29</v>
      </c>
      <c r="F53">
        <v>26</v>
      </c>
      <c r="G53">
        <v>25</v>
      </c>
      <c r="H53">
        <v>25</v>
      </c>
      <c r="I53">
        <v>25</v>
      </c>
      <c r="J53">
        <v>26</v>
      </c>
      <c r="K53">
        <v>28</v>
      </c>
      <c r="L53">
        <v>25</v>
      </c>
      <c r="M53">
        <v>28</v>
      </c>
      <c r="N53">
        <v>28</v>
      </c>
      <c r="O53">
        <v>32</v>
      </c>
      <c r="P53">
        <v>27</v>
      </c>
      <c r="Q53">
        <v>27</v>
      </c>
      <c r="R53">
        <v>29</v>
      </c>
      <c r="S53">
        <v>27</v>
      </c>
      <c r="T53">
        <v>29</v>
      </c>
      <c r="U53">
        <v>22</v>
      </c>
      <c r="V53">
        <v>30</v>
      </c>
      <c r="W53">
        <v>27</v>
      </c>
      <c r="X53">
        <v>25</v>
      </c>
      <c r="Y53">
        <v>26</v>
      </c>
      <c r="Z53">
        <v>26</v>
      </c>
      <c r="AA53">
        <v>27</v>
      </c>
      <c r="AB53">
        <v>32</v>
      </c>
      <c r="AC53">
        <v>31</v>
      </c>
      <c r="AD53">
        <v>27</v>
      </c>
      <c r="AE53">
        <v>29</v>
      </c>
      <c r="AF53">
        <v>26</v>
      </c>
      <c r="AG53">
        <v>25</v>
      </c>
      <c r="AH53">
        <v>30</v>
      </c>
      <c r="AI53">
        <v>30</v>
      </c>
      <c r="AJ53">
        <v>28</v>
      </c>
      <c r="AK53">
        <v>31</v>
      </c>
      <c r="AL53">
        <v>24</v>
      </c>
      <c r="AM53">
        <v>32</v>
      </c>
      <c r="AN53">
        <v>29</v>
      </c>
      <c r="AO53">
        <v>28</v>
      </c>
      <c r="AP53">
        <v>26</v>
      </c>
      <c r="AQ53">
        <v>25</v>
      </c>
      <c r="AR53">
        <v>26</v>
      </c>
      <c r="AS53">
        <v>31</v>
      </c>
      <c r="AT53">
        <v>22</v>
      </c>
      <c r="AU53">
        <v>26</v>
      </c>
      <c r="AV53">
        <v>21</v>
      </c>
      <c r="AW53">
        <v>19</v>
      </c>
      <c r="AX53">
        <v>0</v>
      </c>
      <c r="DY53">
        <v>50</v>
      </c>
    </row>
    <row r="54" spans="1:129" x14ac:dyDescent="0.2">
      <c r="A54">
        <v>29</v>
      </c>
      <c r="B54">
        <v>29</v>
      </c>
      <c r="C54">
        <v>29</v>
      </c>
      <c r="D54">
        <v>28</v>
      </c>
      <c r="E54">
        <v>29</v>
      </c>
      <c r="F54">
        <v>29</v>
      </c>
      <c r="G54">
        <v>27</v>
      </c>
      <c r="H54">
        <v>26</v>
      </c>
      <c r="I54">
        <v>27</v>
      </c>
      <c r="J54">
        <v>25</v>
      </c>
      <c r="K54">
        <v>29</v>
      </c>
      <c r="L54">
        <v>32</v>
      </c>
      <c r="M54">
        <v>30</v>
      </c>
      <c r="N54">
        <v>32</v>
      </c>
      <c r="O54">
        <v>31</v>
      </c>
      <c r="P54">
        <v>32</v>
      </c>
      <c r="Q54">
        <v>32</v>
      </c>
      <c r="R54">
        <v>32</v>
      </c>
      <c r="S54">
        <v>34</v>
      </c>
      <c r="T54">
        <v>31</v>
      </c>
      <c r="U54">
        <v>26</v>
      </c>
      <c r="V54">
        <v>30</v>
      </c>
      <c r="W54">
        <v>32</v>
      </c>
      <c r="X54">
        <v>25</v>
      </c>
      <c r="Y54">
        <v>31</v>
      </c>
      <c r="Z54">
        <v>32</v>
      </c>
      <c r="AA54">
        <v>32</v>
      </c>
      <c r="AB54">
        <v>32</v>
      </c>
      <c r="AC54">
        <v>31</v>
      </c>
      <c r="AD54">
        <v>26</v>
      </c>
      <c r="AE54">
        <v>34</v>
      </c>
      <c r="AF54">
        <v>32</v>
      </c>
      <c r="AG54">
        <v>29</v>
      </c>
      <c r="AH54">
        <v>32</v>
      </c>
      <c r="AI54">
        <v>28</v>
      </c>
      <c r="AJ54">
        <v>28</v>
      </c>
      <c r="AK54">
        <v>35</v>
      </c>
      <c r="AL54">
        <v>27</v>
      </c>
      <c r="AM54">
        <v>31</v>
      </c>
      <c r="AN54">
        <v>29</v>
      </c>
      <c r="AO54">
        <v>30</v>
      </c>
      <c r="AP54">
        <v>28</v>
      </c>
      <c r="AQ54">
        <v>29</v>
      </c>
      <c r="AR54">
        <v>27</v>
      </c>
      <c r="AS54">
        <v>26</v>
      </c>
      <c r="AT54">
        <v>29</v>
      </c>
      <c r="AU54">
        <v>29</v>
      </c>
      <c r="AV54">
        <v>25</v>
      </c>
      <c r="AW54">
        <v>19</v>
      </c>
      <c r="AX54">
        <v>19</v>
      </c>
      <c r="AY54">
        <v>0</v>
      </c>
      <c r="DY54">
        <v>51</v>
      </c>
    </row>
    <row r="55" spans="1:129" x14ac:dyDescent="0.2">
      <c r="A55">
        <v>21</v>
      </c>
      <c r="B55">
        <v>29</v>
      </c>
      <c r="C55">
        <v>22</v>
      </c>
      <c r="D55">
        <v>22</v>
      </c>
      <c r="E55">
        <v>25</v>
      </c>
      <c r="F55">
        <v>20</v>
      </c>
      <c r="G55">
        <v>21</v>
      </c>
      <c r="H55">
        <v>20</v>
      </c>
      <c r="I55">
        <v>21</v>
      </c>
      <c r="J55">
        <v>21</v>
      </c>
      <c r="K55">
        <v>26</v>
      </c>
      <c r="L55">
        <v>28</v>
      </c>
      <c r="M55">
        <v>26</v>
      </c>
      <c r="N55">
        <v>23</v>
      </c>
      <c r="O55">
        <v>24</v>
      </c>
      <c r="P55">
        <v>23</v>
      </c>
      <c r="Q55">
        <v>27</v>
      </c>
      <c r="R55">
        <v>23</v>
      </c>
      <c r="S55">
        <v>28</v>
      </c>
      <c r="T55">
        <v>26</v>
      </c>
      <c r="U55">
        <v>26</v>
      </c>
      <c r="V55">
        <v>27</v>
      </c>
      <c r="W55">
        <v>23</v>
      </c>
      <c r="X55">
        <v>22</v>
      </c>
      <c r="Y55">
        <v>21</v>
      </c>
      <c r="Z55">
        <v>24</v>
      </c>
      <c r="AA55">
        <v>29</v>
      </c>
      <c r="AB55">
        <v>28</v>
      </c>
      <c r="AC55">
        <v>30</v>
      </c>
      <c r="AD55">
        <v>31</v>
      </c>
      <c r="AE55">
        <v>31</v>
      </c>
      <c r="AF55">
        <v>28</v>
      </c>
      <c r="AG55">
        <v>30</v>
      </c>
      <c r="AH55">
        <v>25</v>
      </c>
      <c r="AI55">
        <v>26</v>
      </c>
      <c r="AJ55">
        <v>27</v>
      </c>
      <c r="AK55">
        <v>32</v>
      </c>
      <c r="AL55">
        <v>23</v>
      </c>
      <c r="AM55">
        <v>32</v>
      </c>
      <c r="AN55">
        <v>26</v>
      </c>
      <c r="AO55">
        <v>24</v>
      </c>
      <c r="AP55">
        <v>24</v>
      </c>
      <c r="AQ55">
        <v>28</v>
      </c>
      <c r="AR55">
        <v>21</v>
      </c>
      <c r="AS55">
        <v>29</v>
      </c>
      <c r="AT55">
        <v>21</v>
      </c>
      <c r="AU55">
        <v>24</v>
      </c>
      <c r="AV55">
        <v>21</v>
      </c>
      <c r="AW55">
        <v>19</v>
      </c>
      <c r="AX55">
        <v>26</v>
      </c>
      <c r="AY55">
        <v>26</v>
      </c>
      <c r="AZ55">
        <v>0</v>
      </c>
      <c r="DY55">
        <v>52</v>
      </c>
    </row>
    <row r="56" spans="1:129" x14ac:dyDescent="0.2">
      <c r="A56">
        <v>23</v>
      </c>
      <c r="B56">
        <v>25</v>
      </c>
      <c r="C56">
        <v>23</v>
      </c>
      <c r="D56">
        <v>21</v>
      </c>
      <c r="E56">
        <v>21</v>
      </c>
      <c r="F56">
        <v>23</v>
      </c>
      <c r="G56">
        <v>20</v>
      </c>
      <c r="H56">
        <v>19</v>
      </c>
      <c r="I56">
        <v>20</v>
      </c>
      <c r="J56">
        <v>23</v>
      </c>
      <c r="K56">
        <v>22</v>
      </c>
      <c r="L56">
        <v>24</v>
      </c>
      <c r="M56">
        <v>25</v>
      </c>
      <c r="N56">
        <v>20</v>
      </c>
      <c r="O56">
        <v>26</v>
      </c>
      <c r="P56">
        <v>22</v>
      </c>
      <c r="Q56">
        <v>22</v>
      </c>
      <c r="R56">
        <v>26</v>
      </c>
      <c r="S56">
        <v>27</v>
      </c>
      <c r="T56">
        <v>23</v>
      </c>
      <c r="U56">
        <v>25</v>
      </c>
      <c r="V56">
        <v>28</v>
      </c>
      <c r="W56">
        <v>22</v>
      </c>
      <c r="X56">
        <v>25</v>
      </c>
      <c r="Y56">
        <v>23</v>
      </c>
      <c r="Z56">
        <v>24</v>
      </c>
      <c r="AA56">
        <v>28</v>
      </c>
      <c r="AB56">
        <v>25</v>
      </c>
      <c r="AC56">
        <v>29</v>
      </c>
      <c r="AD56">
        <v>29</v>
      </c>
      <c r="AE56">
        <v>30</v>
      </c>
      <c r="AF56">
        <v>25</v>
      </c>
      <c r="AG56">
        <v>23</v>
      </c>
      <c r="AH56">
        <v>29</v>
      </c>
      <c r="AI56">
        <v>29</v>
      </c>
      <c r="AJ56">
        <v>27</v>
      </c>
      <c r="AK56">
        <v>34</v>
      </c>
      <c r="AL56">
        <v>25</v>
      </c>
      <c r="AM56">
        <v>30</v>
      </c>
      <c r="AN56">
        <v>23</v>
      </c>
      <c r="AO56">
        <v>25</v>
      </c>
      <c r="AP56">
        <v>23</v>
      </c>
      <c r="AQ56">
        <v>26</v>
      </c>
      <c r="AR56">
        <v>27</v>
      </c>
      <c r="AS56">
        <v>27</v>
      </c>
      <c r="AT56">
        <v>20</v>
      </c>
      <c r="AU56">
        <v>23</v>
      </c>
      <c r="AV56">
        <v>17</v>
      </c>
      <c r="AW56">
        <v>16</v>
      </c>
      <c r="AX56">
        <v>22</v>
      </c>
      <c r="AY56">
        <v>25</v>
      </c>
      <c r="AZ56">
        <v>20</v>
      </c>
      <c r="BA56">
        <v>0</v>
      </c>
      <c r="DY56">
        <v>53</v>
      </c>
    </row>
    <row r="57" spans="1:129" x14ac:dyDescent="0.2">
      <c r="A57">
        <v>25</v>
      </c>
      <c r="B57">
        <v>28</v>
      </c>
      <c r="C57">
        <v>25</v>
      </c>
      <c r="D57">
        <v>25</v>
      </c>
      <c r="E57">
        <v>25</v>
      </c>
      <c r="F57">
        <v>25</v>
      </c>
      <c r="G57">
        <v>22</v>
      </c>
      <c r="H57">
        <v>22</v>
      </c>
      <c r="I57">
        <v>22</v>
      </c>
      <c r="J57">
        <v>23</v>
      </c>
      <c r="K57">
        <v>22</v>
      </c>
      <c r="L57">
        <v>26</v>
      </c>
      <c r="M57">
        <v>26</v>
      </c>
      <c r="N57">
        <v>25</v>
      </c>
      <c r="O57">
        <v>26</v>
      </c>
      <c r="P57">
        <v>25</v>
      </c>
      <c r="Q57">
        <v>25</v>
      </c>
      <c r="R57">
        <v>27</v>
      </c>
      <c r="S57">
        <v>27</v>
      </c>
      <c r="T57">
        <v>26</v>
      </c>
      <c r="U57">
        <v>26</v>
      </c>
      <c r="V57">
        <v>29</v>
      </c>
      <c r="W57">
        <v>25</v>
      </c>
      <c r="X57">
        <v>26</v>
      </c>
      <c r="Y57">
        <v>24</v>
      </c>
      <c r="Z57">
        <v>25</v>
      </c>
      <c r="AA57">
        <v>28</v>
      </c>
      <c r="AB57">
        <v>25</v>
      </c>
      <c r="AC57">
        <v>31</v>
      </c>
      <c r="AD57">
        <v>30</v>
      </c>
      <c r="AE57">
        <v>31</v>
      </c>
      <c r="AF57">
        <v>27</v>
      </c>
      <c r="AG57">
        <v>27</v>
      </c>
      <c r="AH57">
        <v>29</v>
      </c>
      <c r="AI57">
        <v>29</v>
      </c>
      <c r="AJ57">
        <v>26</v>
      </c>
      <c r="AK57">
        <v>32</v>
      </c>
      <c r="AL57">
        <v>26</v>
      </c>
      <c r="AM57">
        <v>29</v>
      </c>
      <c r="AN57">
        <v>24</v>
      </c>
      <c r="AO57">
        <v>27</v>
      </c>
      <c r="AP57">
        <v>25</v>
      </c>
      <c r="AQ57">
        <v>26</v>
      </c>
      <c r="AR57">
        <v>25</v>
      </c>
      <c r="AS57">
        <v>25</v>
      </c>
      <c r="AT57">
        <v>25</v>
      </c>
      <c r="AU57">
        <v>27</v>
      </c>
      <c r="AV57">
        <v>18</v>
      </c>
      <c r="AW57">
        <v>18</v>
      </c>
      <c r="AX57">
        <v>20</v>
      </c>
      <c r="AY57">
        <v>22</v>
      </c>
      <c r="AZ57">
        <v>21</v>
      </c>
      <c r="BA57">
        <v>13</v>
      </c>
      <c r="BB57">
        <v>0</v>
      </c>
      <c r="DY57">
        <v>54</v>
      </c>
    </row>
    <row r="58" spans="1:129" x14ac:dyDescent="0.2">
      <c r="A58">
        <v>26</v>
      </c>
      <c r="B58">
        <v>30</v>
      </c>
      <c r="C58">
        <v>26</v>
      </c>
      <c r="D58">
        <v>29</v>
      </c>
      <c r="E58">
        <v>27</v>
      </c>
      <c r="F58">
        <v>23</v>
      </c>
      <c r="G58">
        <v>23</v>
      </c>
      <c r="H58">
        <v>25</v>
      </c>
      <c r="I58">
        <v>23</v>
      </c>
      <c r="J58">
        <v>27</v>
      </c>
      <c r="K58">
        <v>27</v>
      </c>
      <c r="L58">
        <v>25</v>
      </c>
      <c r="M58">
        <v>30</v>
      </c>
      <c r="N58">
        <v>28</v>
      </c>
      <c r="O58">
        <v>28</v>
      </c>
      <c r="P58">
        <v>28</v>
      </c>
      <c r="Q58">
        <v>28</v>
      </c>
      <c r="R58">
        <v>30</v>
      </c>
      <c r="S58">
        <v>31</v>
      </c>
      <c r="T58">
        <v>25</v>
      </c>
      <c r="U58">
        <v>28</v>
      </c>
      <c r="V58">
        <v>29</v>
      </c>
      <c r="W58">
        <v>28</v>
      </c>
      <c r="X58">
        <v>25</v>
      </c>
      <c r="Y58">
        <v>26</v>
      </c>
      <c r="Z58">
        <v>30</v>
      </c>
      <c r="AA58">
        <v>31</v>
      </c>
      <c r="AB58">
        <v>27</v>
      </c>
      <c r="AC58">
        <v>27</v>
      </c>
      <c r="AD58">
        <v>32</v>
      </c>
      <c r="AE58">
        <v>32</v>
      </c>
      <c r="AF58">
        <v>28</v>
      </c>
      <c r="AG58">
        <v>26</v>
      </c>
      <c r="AH58">
        <v>28</v>
      </c>
      <c r="AI58">
        <v>33</v>
      </c>
      <c r="AJ58">
        <v>30</v>
      </c>
      <c r="AK58">
        <v>33</v>
      </c>
      <c r="AL58">
        <v>28</v>
      </c>
      <c r="AM58">
        <v>33</v>
      </c>
      <c r="AN58">
        <v>28</v>
      </c>
      <c r="AO58">
        <v>25</v>
      </c>
      <c r="AP58">
        <v>25</v>
      </c>
      <c r="AQ58">
        <v>24</v>
      </c>
      <c r="AR58">
        <v>20</v>
      </c>
      <c r="AS58">
        <v>29</v>
      </c>
      <c r="AT58">
        <v>27</v>
      </c>
      <c r="AU58">
        <v>30</v>
      </c>
      <c r="AV58">
        <v>15</v>
      </c>
      <c r="AW58">
        <v>9</v>
      </c>
      <c r="AX58">
        <v>23</v>
      </c>
      <c r="AY58">
        <v>25</v>
      </c>
      <c r="AZ58">
        <v>23</v>
      </c>
      <c r="BA58">
        <v>16</v>
      </c>
      <c r="BB58">
        <v>18</v>
      </c>
      <c r="BC58">
        <v>0</v>
      </c>
      <c r="DY58">
        <v>55</v>
      </c>
    </row>
    <row r="59" spans="1:129" x14ac:dyDescent="0.2">
      <c r="A59">
        <v>26</v>
      </c>
      <c r="B59">
        <v>30</v>
      </c>
      <c r="C59">
        <v>26</v>
      </c>
      <c r="D59">
        <v>27</v>
      </c>
      <c r="E59">
        <v>25</v>
      </c>
      <c r="F59">
        <v>20</v>
      </c>
      <c r="G59">
        <v>23</v>
      </c>
      <c r="H59">
        <v>25</v>
      </c>
      <c r="I59">
        <v>23</v>
      </c>
      <c r="J59">
        <v>24</v>
      </c>
      <c r="K59">
        <v>27</v>
      </c>
      <c r="L59">
        <v>26</v>
      </c>
      <c r="M59">
        <v>31</v>
      </c>
      <c r="N59">
        <v>27</v>
      </c>
      <c r="O59">
        <v>29</v>
      </c>
      <c r="P59">
        <v>25</v>
      </c>
      <c r="Q59">
        <v>25</v>
      </c>
      <c r="R59">
        <v>29</v>
      </c>
      <c r="S59">
        <v>30</v>
      </c>
      <c r="T59">
        <v>26</v>
      </c>
      <c r="U59">
        <v>27</v>
      </c>
      <c r="V59">
        <v>32</v>
      </c>
      <c r="W59">
        <v>25</v>
      </c>
      <c r="X59">
        <v>26</v>
      </c>
      <c r="Y59">
        <v>25</v>
      </c>
      <c r="Z59">
        <v>27</v>
      </c>
      <c r="AA59">
        <v>30</v>
      </c>
      <c r="AB59">
        <v>24</v>
      </c>
      <c r="AC59">
        <v>32</v>
      </c>
      <c r="AD59">
        <v>32</v>
      </c>
      <c r="AE59">
        <v>34</v>
      </c>
      <c r="AF59">
        <v>29</v>
      </c>
      <c r="AG59">
        <v>27</v>
      </c>
      <c r="AH59">
        <v>29</v>
      </c>
      <c r="AI59">
        <v>32</v>
      </c>
      <c r="AJ59">
        <v>30</v>
      </c>
      <c r="AK59">
        <v>33</v>
      </c>
      <c r="AL59">
        <v>27</v>
      </c>
      <c r="AM59">
        <v>32</v>
      </c>
      <c r="AN59">
        <v>27</v>
      </c>
      <c r="AO59">
        <v>29</v>
      </c>
      <c r="AP59">
        <v>26</v>
      </c>
      <c r="AQ59">
        <v>28</v>
      </c>
      <c r="AR59">
        <v>26</v>
      </c>
      <c r="AS59">
        <v>28</v>
      </c>
      <c r="AT59">
        <v>27</v>
      </c>
      <c r="AU59">
        <v>29</v>
      </c>
      <c r="AV59">
        <v>14</v>
      </c>
      <c r="AW59">
        <v>14</v>
      </c>
      <c r="AX59">
        <v>19</v>
      </c>
      <c r="AY59">
        <v>24</v>
      </c>
      <c r="AZ59">
        <v>23</v>
      </c>
      <c r="BA59">
        <v>13</v>
      </c>
      <c r="BB59">
        <v>13</v>
      </c>
      <c r="BC59">
        <v>11</v>
      </c>
      <c r="BD59">
        <v>0</v>
      </c>
      <c r="DY59">
        <v>56</v>
      </c>
    </row>
    <row r="60" spans="1:129" x14ac:dyDescent="0.2">
      <c r="A60">
        <v>27</v>
      </c>
      <c r="B60">
        <v>27</v>
      </c>
      <c r="C60">
        <v>27</v>
      </c>
      <c r="D60">
        <v>26</v>
      </c>
      <c r="E60">
        <v>23</v>
      </c>
      <c r="F60">
        <v>25</v>
      </c>
      <c r="G60">
        <v>22</v>
      </c>
      <c r="H60">
        <v>24</v>
      </c>
      <c r="I60">
        <v>22</v>
      </c>
      <c r="J60">
        <v>23</v>
      </c>
      <c r="K60">
        <v>25</v>
      </c>
      <c r="L60">
        <v>24</v>
      </c>
      <c r="M60">
        <v>27</v>
      </c>
      <c r="N60">
        <v>25</v>
      </c>
      <c r="O60">
        <v>28</v>
      </c>
      <c r="P60">
        <v>24</v>
      </c>
      <c r="Q60">
        <v>24</v>
      </c>
      <c r="R60">
        <v>26</v>
      </c>
      <c r="S60">
        <v>27</v>
      </c>
      <c r="T60">
        <v>24</v>
      </c>
      <c r="U60">
        <v>29</v>
      </c>
      <c r="V60">
        <v>29</v>
      </c>
      <c r="W60">
        <v>24</v>
      </c>
      <c r="X60">
        <v>26</v>
      </c>
      <c r="Y60">
        <v>24</v>
      </c>
      <c r="Z60">
        <v>26</v>
      </c>
      <c r="AA60">
        <v>30</v>
      </c>
      <c r="AB60">
        <v>26</v>
      </c>
      <c r="AC60">
        <v>31</v>
      </c>
      <c r="AD60">
        <v>27</v>
      </c>
      <c r="AE60">
        <v>31</v>
      </c>
      <c r="AF60">
        <v>27</v>
      </c>
      <c r="AG60">
        <v>27</v>
      </c>
      <c r="AH60">
        <v>29</v>
      </c>
      <c r="AI60">
        <v>29</v>
      </c>
      <c r="AJ60">
        <v>27</v>
      </c>
      <c r="AK60">
        <v>33</v>
      </c>
      <c r="AL60">
        <v>25</v>
      </c>
      <c r="AM60">
        <v>31</v>
      </c>
      <c r="AN60">
        <v>25</v>
      </c>
      <c r="AO60">
        <v>26</v>
      </c>
      <c r="AP60">
        <v>22</v>
      </c>
      <c r="AQ60">
        <v>23</v>
      </c>
      <c r="AR60">
        <v>26</v>
      </c>
      <c r="AS60">
        <v>29</v>
      </c>
      <c r="AT60">
        <v>24</v>
      </c>
      <c r="AU60">
        <v>25</v>
      </c>
      <c r="AV60">
        <v>17</v>
      </c>
      <c r="AW60">
        <v>17</v>
      </c>
      <c r="AX60">
        <v>23</v>
      </c>
      <c r="AY60">
        <v>23</v>
      </c>
      <c r="AZ60">
        <v>22</v>
      </c>
      <c r="BA60">
        <v>12</v>
      </c>
      <c r="BB60">
        <v>16</v>
      </c>
      <c r="BC60">
        <v>20</v>
      </c>
      <c r="BD60">
        <v>13</v>
      </c>
      <c r="BE60">
        <v>0</v>
      </c>
      <c r="DY60">
        <v>57</v>
      </c>
    </row>
    <row r="61" spans="1:129" x14ac:dyDescent="0.2">
      <c r="A61">
        <v>29</v>
      </c>
      <c r="B61">
        <v>27</v>
      </c>
      <c r="C61">
        <v>29</v>
      </c>
      <c r="D61">
        <v>28</v>
      </c>
      <c r="E61">
        <v>28</v>
      </c>
      <c r="F61">
        <v>28</v>
      </c>
      <c r="G61">
        <v>26</v>
      </c>
      <c r="H61">
        <v>26</v>
      </c>
      <c r="I61">
        <v>26</v>
      </c>
      <c r="J61">
        <v>26</v>
      </c>
      <c r="K61">
        <v>29</v>
      </c>
      <c r="L61">
        <v>29</v>
      </c>
      <c r="M61">
        <v>28</v>
      </c>
      <c r="N61">
        <v>30</v>
      </c>
      <c r="O61">
        <v>29</v>
      </c>
      <c r="P61">
        <v>30</v>
      </c>
      <c r="Q61">
        <v>30</v>
      </c>
      <c r="R61">
        <v>30</v>
      </c>
      <c r="S61">
        <v>31</v>
      </c>
      <c r="T61">
        <v>28</v>
      </c>
      <c r="U61">
        <v>30</v>
      </c>
      <c r="V61">
        <v>28</v>
      </c>
      <c r="W61">
        <v>30</v>
      </c>
      <c r="X61">
        <v>26</v>
      </c>
      <c r="Y61">
        <v>28</v>
      </c>
      <c r="Z61">
        <v>30</v>
      </c>
      <c r="AA61">
        <v>30</v>
      </c>
      <c r="AB61">
        <v>28</v>
      </c>
      <c r="AC61">
        <v>31</v>
      </c>
      <c r="AD61">
        <v>32</v>
      </c>
      <c r="AE61">
        <v>31</v>
      </c>
      <c r="AF61">
        <v>28</v>
      </c>
      <c r="AG61">
        <v>27</v>
      </c>
      <c r="AH61">
        <v>28</v>
      </c>
      <c r="AI61">
        <v>26</v>
      </c>
      <c r="AJ61">
        <v>24</v>
      </c>
      <c r="AK61">
        <v>30</v>
      </c>
      <c r="AL61">
        <v>26</v>
      </c>
      <c r="AM61">
        <v>28</v>
      </c>
      <c r="AN61">
        <v>27</v>
      </c>
      <c r="AO61">
        <v>26</v>
      </c>
      <c r="AP61">
        <v>24</v>
      </c>
      <c r="AQ61">
        <v>29</v>
      </c>
      <c r="AR61">
        <v>24</v>
      </c>
      <c r="AS61">
        <v>24</v>
      </c>
      <c r="AT61">
        <v>28</v>
      </c>
      <c r="AU61">
        <v>28</v>
      </c>
      <c r="AV61">
        <v>28</v>
      </c>
      <c r="AW61">
        <v>26</v>
      </c>
      <c r="AX61">
        <v>24</v>
      </c>
      <c r="AY61">
        <v>26</v>
      </c>
      <c r="AZ61">
        <v>23</v>
      </c>
      <c r="BA61">
        <v>23</v>
      </c>
      <c r="BB61">
        <v>19</v>
      </c>
      <c r="BC61">
        <v>26</v>
      </c>
      <c r="BD61">
        <v>22</v>
      </c>
      <c r="BE61">
        <v>22</v>
      </c>
      <c r="BF61">
        <v>0</v>
      </c>
      <c r="DY61">
        <v>58</v>
      </c>
    </row>
    <row r="62" spans="1:129" x14ac:dyDescent="0.2">
      <c r="A62">
        <v>29</v>
      </c>
      <c r="B62">
        <v>34</v>
      </c>
      <c r="C62">
        <v>29</v>
      </c>
      <c r="D62">
        <v>32</v>
      </c>
      <c r="E62">
        <v>30</v>
      </c>
      <c r="F62">
        <v>26</v>
      </c>
      <c r="G62">
        <v>29</v>
      </c>
      <c r="H62">
        <v>30</v>
      </c>
      <c r="I62">
        <v>29</v>
      </c>
      <c r="J62">
        <v>29</v>
      </c>
      <c r="K62">
        <v>30</v>
      </c>
      <c r="L62">
        <v>34</v>
      </c>
      <c r="M62">
        <v>32</v>
      </c>
      <c r="N62">
        <v>32</v>
      </c>
      <c r="O62">
        <v>30</v>
      </c>
      <c r="P62">
        <v>31</v>
      </c>
      <c r="Q62">
        <v>31</v>
      </c>
      <c r="R62">
        <v>31</v>
      </c>
      <c r="S62">
        <v>32</v>
      </c>
      <c r="T62">
        <v>30</v>
      </c>
      <c r="U62">
        <v>35</v>
      </c>
      <c r="V62">
        <v>37</v>
      </c>
      <c r="W62">
        <v>31</v>
      </c>
      <c r="X62">
        <v>30</v>
      </c>
      <c r="Y62">
        <v>30</v>
      </c>
      <c r="Z62">
        <v>33</v>
      </c>
      <c r="AA62">
        <v>34</v>
      </c>
      <c r="AB62">
        <v>30</v>
      </c>
      <c r="AC62">
        <v>35</v>
      </c>
      <c r="AD62">
        <v>30</v>
      </c>
      <c r="AE62">
        <v>38</v>
      </c>
      <c r="AF62">
        <v>36</v>
      </c>
      <c r="AG62">
        <v>34</v>
      </c>
      <c r="AH62">
        <v>35</v>
      </c>
      <c r="AI62">
        <v>35</v>
      </c>
      <c r="AJ62">
        <v>34</v>
      </c>
      <c r="AK62">
        <v>37</v>
      </c>
      <c r="AL62">
        <v>32</v>
      </c>
      <c r="AM62">
        <v>35</v>
      </c>
      <c r="AN62">
        <v>31</v>
      </c>
      <c r="AO62">
        <v>33</v>
      </c>
      <c r="AP62">
        <v>27</v>
      </c>
      <c r="AQ62">
        <v>29</v>
      </c>
      <c r="AR62">
        <v>24</v>
      </c>
      <c r="AS62">
        <v>32</v>
      </c>
      <c r="AT62">
        <v>23</v>
      </c>
      <c r="AU62">
        <v>27</v>
      </c>
      <c r="AV62">
        <v>19</v>
      </c>
      <c r="AW62">
        <v>14</v>
      </c>
      <c r="AX62">
        <v>22</v>
      </c>
      <c r="AY62">
        <v>24</v>
      </c>
      <c r="AZ62">
        <v>22</v>
      </c>
      <c r="BA62">
        <v>20</v>
      </c>
      <c r="BB62">
        <v>19</v>
      </c>
      <c r="BC62">
        <v>19</v>
      </c>
      <c r="BD62">
        <v>20</v>
      </c>
      <c r="BE62">
        <v>25</v>
      </c>
      <c r="BF62">
        <v>31</v>
      </c>
      <c r="BG62">
        <v>0</v>
      </c>
      <c r="DY62">
        <v>59</v>
      </c>
    </row>
    <row r="63" spans="1:129" x14ac:dyDescent="0.2">
      <c r="A63">
        <v>26</v>
      </c>
      <c r="B63">
        <v>30</v>
      </c>
      <c r="C63">
        <v>26</v>
      </c>
      <c r="D63">
        <v>28</v>
      </c>
      <c r="E63">
        <v>28</v>
      </c>
      <c r="F63">
        <v>20</v>
      </c>
      <c r="G63">
        <v>25</v>
      </c>
      <c r="H63">
        <v>26</v>
      </c>
      <c r="I63">
        <v>25</v>
      </c>
      <c r="J63">
        <v>26</v>
      </c>
      <c r="K63">
        <v>28</v>
      </c>
      <c r="L63">
        <v>27</v>
      </c>
      <c r="M63">
        <v>32</v>
      </c>
      <c r="N63">
        <v>29</v>
      </c>
      <c r="O63">
        <v>32</v>
      </c>
      <c r="P63">
        <v>27</v>
      </c>
      <c r="Q63">
        <v>27</v>
      </c>
      <c r="R63">
        <v>31</v>
      </c>
      <c r="S63">
        <v>33</v>
      </c>
      <c r="T63">
        <v>29</v>
      </c>
      <c r="U63">
        <v>27</v>
      </c>
      <c r="V63">
        <v>33</v>
      </c>
      <c r="W63">
        <v>27</v>
      </c>
      <c r="X63">
        <v>26</v>
      </c>
      <c r="Y63">
        <v>26</v>
      </c>
      <c r="Z63">
        <v>28</v>
      </c>
      <c r="AA63">
        <v>33</v>
      </c>
      <c r="AB63">
        <v>31</v>
      </c>
      <c r="AC63">
        <v>30</v>
      </c>
      <c r="AD63">
        <v>28</v>
      </c>
      <c r="AE63">
        <v>34</v>
      </c>
      <c r="AF63">
        <v>30</v>
      </c>
      <c r="AG63">
        <v>28</v>
      </c>
      <c r="AH63">
        <v>31</v>
      </c>
      <c r="AI63">
        <v>32</v>
      </c>
      <c r="AJ63">
        <v>32</v>
      </c>
      <c r="AK63">
        <v>35</v>
      </c>
      <c r="AL63">
        <v>25</v>
      </c>
      <c r="AM63">
        <v>32</v>
      </c>
      <c r="AN63">
        <v>29</v>
      </c>
      <c r="AO63">
        <v>32</v>
      </c>
      <c r="AP63">
        <v>27</v>
      </c>
      <c r="AQ63">
        <v>28</v>
      </c>
      <c r="AR63">
        <v>27</v>
      </c>
      <c r="AS63">
        <v>32</v>
      </c>
      <c r="AT63">
        <v>23</v>
      </c>
      <c r="AU63">
        <v>27</v>
      </c>
      <c r="AV63">
        <v>18</v>
      </c>
      <c r="AW63">
        <v>12</v>
      </c>
      <c r="AX63">
        <v>17</v>
      </c>
      <c r="AY63">
        <v>19</v>
      </c>
      <c r="AZ63">
        <v>20</v>
      </c>
      <c r="BA63">
        <v>18</v>
      </c>
      <c r="BB63">
        <v>22</v>
      </c>
      <c r="BC63">
        <v>19</v>
      </c>
      <c r="BD63">
        <v>15</v>
      </c>
      <c r="BE63">
        <v>20</v>
      </c>
      <c r="BF63">
        <v>27</v>
      </c>
      <c r="BG63">
        <v>20</v>
      </c>
      <c r="BH63">
        <v>0</v>
      </c>
      <c r="DY63">
        <v>60</v>
      </c>
    </row>
    <row r="64" spans="1:129" x14ac:dyDescent="0.2">
      <c r="A64">
        <v>22</v>
      </c>
      <c r="B64">
        <v>29</v>
      </c>
      <c r="C64">
        <v>22</v>
      </c>
      <c r="D64">
        <v>24</v>
      </c>
      <c r="E64">
        <v>29</v>
      </c>
      <c r="F64">
        <v>26</v>
      </c>
      <c r="G64">
        <v>17</v>
      </c>
      <c r="H64">
        <v>20</v>
      </c>
      <c r="I64">
        <v>17</v>
      </c>
      <c r="J64">
        <v>24</v>
      </c>
      <c r="K64">
        <v>22</v>
      </c>
      <c r="L64">
        <v>23</v>
      </c>
      <c r="M64">
        <v>26</v>
      </c>
      <c r="N64">
        <v>26</v>
      </c>
      <c r="O64">
        <v>28</v>
      </c>
      <c r="P64">
        <v>26</v>
      </c>
      <c r="Q64">
        <v>26</v>
      </c>
      <c r="R64">
        <v>30</v>
      </c>
      <c r="S64">
        <v>29</v>
      </c>
      <c r="T64">
        <v>30</v>
      </c>
      <c r="U64">
        <v>26</v>
      </c>
      <c r="V64">
        <v>30</v>
      </c>
      <c r="W64">
        <v>26</v>
      </c>
      <c r="X64">
        <v>25</v>
      </c>
      <c r="Y64">
        <v>26</v>
      </c>
      <c r="Z64">
        <v>25</v>
      </c>
      <c r="AA64">
        <v>31</v>
      </c>
      <c r="AB64">
        <v>29</v>
      </c>
      <c r="AC64">
        <v>30</v>
      </c>
      <c r="AD64">
        <v>29</v>
      </c>
      <c r="AE64">
        <v>31</v>
      </c>
      <c r="AF64">
        <v>25</v>
      </c>
      <c r="AG64">
        <v>27</v>
      </c>
      <c r="AH64">
        <v>28</v>
      </c>
      <c r="AI64">
        <v>32</v>
      </c>
      <c r="AJ64">
        <v>29</v>
      </c>
      <c r="AK64">
        <v>34</v>
      </c>
      <c r="AL64">
        <v>25</v>
      </c>
      <c r="AM64">
        <v>31</v>
      </c>
      <c r="AN64">
        <v>29</v>
      </c>
      <c r="AO64">
        <v>27</v>
      </c>
      <c r="AP64">
        <v>27</v>
      </c>
      <c r="AQ64">
        <v>25</v>
      </c>
      <c r="AR64">
        <v>24</v>
      </c>
      <c r="AS64">
        <v>31</v>
      </c>
      <c r="AT64">
        <v>22</v>
      </c>
      <c r="AU64">
        <v>23</v>
      </c>
      <c r="AV64">
        <v>23</v>
      </c>
      <c r="AW64">
        <v>20</v>
      </c>
      <c r="AX64">
        <v>19</v>
      </c>
      <c r="AY64">
        <v>23</v>
      </c>
      <c r="AZ64">
        <v>23</v>
      </c>
      <c r="BA64">
        <v>14</v>
      </c>
      <c r="BB64">
        <v>16</v>
      </c>
      <c r="BC64">
        <v>20</v>
      </c>
      <c r="BD64">
        <v>17</v>
      </c>
      <c r="BE64">
        <v>20</v>
      </c>
      <c r="BF64">
        <v>25</v>
      </c>
      <c r="BG64">
        <v>24</v>
      </c>
      <c r="BH64">
        <v>18</v>
      </c>
      <c r="BI64">
        <v>0</v>
      </c>
      <c r="DY64">
        <v>61</v>
      </c>
    </row>
    <row r="65" spans="1:129" x14ac:dyDescent="0.2">
      <c r="A65">
        <v>23</v>
      </c>
      <c r="B65">
        <v>31</v>
      </c>
      <c r="C65">
        <v>23</v>
      </c>
      <c r="D65">
        <v>26</v>
      </c>
      <c r="E65">
        <v>30</v>
      </c>
      <c r="F65">
        <v>26</v>
      </c>
      <c r="G65">
        <v>25</v>
      </c>
      <c r="H65">
        <v>26</v>
      </c>
      <c r="I65">
        <v>25</v>
      </c>
      <c r="J65">
        <v>28</v>
      </c>
      <c r="K65">
        <v>29</v>
      </c>
      <c r="L65">
        <v>25</v>
      </c>
      <c r="M65">
        <v>30</v>
      </c>
      <c r="N65">
        <v>27</v>
      </c>
      <c r="O65">
        <v>32</v>
      </c>
      <c r="P65">
        <v>26</v>
      </c>
      <c r="Q65">
        <v>26</v>
      </c>
      <c r="R65">
        <v>30</v>
      </c>
      <c r="S65">
        <v>30</v>
      </c>
      <c r="T65">
        <v>30</v>
      </c>
      <c r="U65">
        <v>21</v>
      </c>
      <c r="V65">
        <v>32</v>
      </c>
      <c r="W65">
        <v>26</v>
      </c>
      <c r="X65">
        <v>25</v>
      </c>
      <c r="Y65">
        <v>26</v>
      </c>
      <c r="Z65">
        <v>26</v>
      </c>
      <c r="AA65">
        <v>29</v>
      </c>
      <c r="AB65">
        <v>32</v>
      </c>
      <c r="AC65">
        <v>32</v>
      </c>
      <c r="AD65">
        <v>27</v>
      </c>
      <c r="AE65">
        <v>32</v>
      </c>
      <c r="AF65">
        <v>27</v>
      </c>
      <c r="AG65">
        <v>25</v>
      </c>
      <c r="AH65">
        <v>31</v>
      </c>
      <c r="AI65">
        <v>31</v>
      </c>
      <c r="AJ65">
        <v>30</v>
      </c>
      <c r="AK65">
        <v>32</v>
      </c>
      <c r="AL65">
        <v>25</v>
      </c>
      <c r="AM65">
        <v>33</v>
      </c>
      <c r="AN65">
        <v>29</v>
      </c>
      <c r="AO65">
        <v>29</v>
      </c>
      <c r="AP65">
        <v>26</v>
      </c>
      <c r="AQ65">
        <v>23</v>
      </c>
      <c r="AR65">
        <v>23</v>
      </c>
      <c r="AS65">
        <v>30</v>
      </c>
      <c r="AT65">
        <v>23</v>
      </c>
      <c r="AU65">
        <v>26</v>
      </c>
      <c r="AV65">
        <v>21</v>
      </c>
      <c r="AW65">
        <v>19</v>
      </c>
      <c r="AX65">
        <v>3</v>
      </c>
      <c r="AY65">
        <v>19</v>
      </c>
      <c r="AZ65">
        <v>25</v>
      </c>
      <c r="BA65">
        <v>20</v>
      </c>
      <c r="BB65">
        <v>20</v>
      </c>
      <c r="BC65">
        <v>22</v>
      </c>
      <c r="BD65">
        <v>17</v>
      </c>
      <c r="BE65">
        <v>22</v>
      </c>
      <c r="BF65">
        <v>26</v>
      </c>
      <c r="BG65">
        <v>22</v>
      </c>
      <c r="BH65">
        <v>15</v>
      </c>
      <c r="BI65">
        <v>18</v>
      </c>
      <c r="BJ65">
        <v>0</v>
      </c>
      <c r="DY65">
        <v>62</v>
      </c>
    </row>
    <row r="66" spans="1:129" x14ac:dyDescent="0.2">
      <c r="A66">
        <v>23</v>
      </c>
      <c r="B66">
        <v>28</v>
      </c>
      <c r="C66">
        <v>23</v>
      </c>
      <c r="D66">
        <v>22</v>
      </c>
      <c r="E66">
        <v>24</v>
      </c>
      <c r="F66">
        <v>24</v>
      </c>
      <c r="G66">
        <v>19</v>
      </c>
      <c r="H66">
        <v>19</v>
      </c>
      <c r="I66">
        <v>19</v>
      </c>
      <c r="J66">
        <v>26</v>
      </c>
      <c r="K66">
        <v>21</v>
      </c>
      <c r="L66">
        <v>23</v>
      </c>
      <c r="M66">
        <v>24</v>
      </c>
      <c r="N66">
        <v>24</v>
      </c>
      <c r="O66">
        <v>26</v>
      </c>
      <c r="P66">
        <v>23</v>
      </c>
      <c r="Q66">
        <v>23</v>
      </c>
      <c r="R66">
        <v>25</v>
      </c>
      <c r="S66">
        <v>27</v>
      </c>
      <c r="T66">
        <v>28</v>
      </c>
      <c r="U66">
        <v>28</v>
      </c>
      <c r="V66">
        <v>29</v>
      </c>
      <c r="W66">
        <v>23</v>
      </c>
      <c r="X66">
        <v>24</v>
      </c>
      <c r="Y66">
        <v>22</v>
      </c>
      <c r="Z66">
        <v>22</v>
      </c>
      <c r="AA66">
        <v>29</v>
      </c>
      <c r="AB66">
        <v>28</v>
      </c>
      <c r="AC66">
        <v>25</v>
      </c>
      <c r="AD66">
        <v>27</v>
      </c>
      <c r="AE66">
        <v>29</v>
      </c>
      <c r="AF66">
        <v>27</v>
      </c>
      <c r="AG66">
        <v>26</v>
      </c>
      <c r="AH66">
        <v>27</v>
      </c>
      <c r="AI66">
        <v>28</v>
      </c>
      <c r="AJ66">
        <v>23</v>
      </c>
      <c r="AK66">
        <v>27</v>
      </c>
      <c r="AL66">
        <v>23</v>
      </c>
      <c r="AM66">
        <v>26</v>
      </c>
      <c r="AN66">
        <v>24</v>
      </c>
      <c r="AO66">
        <v>28</v>
      </c>
      <c r="AP66">
        <v>24</v>
      </c>
      <c r="AQ66">
        <v>27</v>
      </c>
      <c r="AR66">
        <v>23</v>
      </c>
      <c r="AS66">
        <v>26</v>
      </c>
      <c r="AT66">
        <v>26</v>
      </c>
      <c r="AU66">
        <v>25</v>
      </c>
      <c r="AV66">
        <v>18</v>
      </c>
      <c r="AW66">
        <v>17</v>
      </c>
      <c r="AX66">
        <v>22</v>
      </c>
      <c r="AY66">
        <v>22</v>
      </c>
      <c r="AZ66">
        <v>20</v>
      </c>
      <c r="BA66">
        <v>17</v>
      </c>
      <c r="BB66">
        <v>15</v>
      </c>
      <c r="BC66">
        <v>20</v>
      </c>
      <c r="BD66">
        <v>17</v>
      </c>
      <c r="BE66">
        <v>18</v>
      </c>
      <c r="BF66">
        <v>20</v>
      </c>
      <c r="BG66">
        <v>24</v>
      </c>
      <c r="BH66">
        <v>18</v>
      </c>
      <c r="BI66">
        <v>16</v>
      </c>
      <c r="BJ66">
        <v>22</v>
      </c>
      <c r="BK66">
        <v>0</v>
      </c>
      <c r="DY66">
        <v>63</v>
      </c>
    </row>
    <row r="67" spans="1:129" x14ac:dyDescent="0.2">
      <c r="A67">
        <v>25</v>
      </c>
      <c r="B67">
        <v>30</v>
      </c>
      <c r="C67">
        <v>25</v>
      </c>
      <c r="D67">
        <v>28</v>
      </c>
      <c r="E67">
        <v>24</v>
      </c>
      <c r="F67">
        <v>23</v>
      </c>
      <c r="G67">
        <v>24</v>
      </c>
      <c r="H67">
        <v>25</v>
      </c>
      <c r="I67">
        <v>24</v>
      </c>
      <c r="J67">
        <v>25</v>
      </c>
      <c r="K67">
        <v>25</v>
      </c>
      <c r="L67">
        <v>28</v>
      </c>
      <c r="M67">
        <v>27</v>
      </c>
      <c r="N67">
        <v>29</v>
      </c>
      <c r="O67">
        <v>25</v>
      </c>
      <c r="P67">
        <v>27</v>
      </c>
      <c r="Q67">
        <v>27</v>
      </c>
      <c r="R67">
        <v>27</v>
      </c>
      <c r="S67">
        <v>27</v>
      </c>
      <c r="T67">
        <v>24</v>
      </c>
      <c r="U67">
        <v>31</v>
      </c>
      <c r="V67">
        <v>31</v>
      </c>
      <c r="W67">
        <v>27</v>
      </c>
      <c r="X67">
        <v>25</v>
      </c>
      <c r="Y67">
        <v>27</v>
      </c>
      <c r="Z67">
        <v>29</v>
      </c>
      <c r="AA67">
        <v>31</v>
      </c>
      <c r="AB67">
        <v>27</v>
      </c>
      <c r="AC67">
        <v>30</v>
      </c>
      <c r="AD67">
        <v>30</v>
      </c>
      <c r="AE67">
        <v>33</v>
      </c>
      <c r="AF67">
        <v>32</v>
      </c>
      <c r="AG67">
        <v>29</v>
      </c>
      <c r="AH67">
        <v>27</v>
      </c>
      <c r="AI67">
        <v>32</v>
      </c>
      <c r="AJ67">
        <v>30</v>
      </c>
      <c r="AK67">
        <v>33</v>
      </c>
      <c r="AL67">
        <v>29</v>
      </c>
      <c r="AM67">
        <v>31</v>
      </c>
      <c r="AN67">
        <v>25</v>
      </c>
      <c r="AO67">
        <v>27</v>
      </c>
      <c r="AP67">
        <v>25</v>
      </c>
      <c r="AQ67">
        <v>25</v>
      </c>
      <c r="AR67">
        <v>21</v>
      </c>
      <c r="AS67">
        <v>25</v>
      </c>
      <c r="AT67">
        <v>24</v>
      </c>
      <c r="AU67">
        <v>28</v>
      </c>
      <c r="AV67">
        <v>12</v>
      </c>
      <c r="AW67">
        <v>7</v>
      </c>
      <c r="AX67">
        <v>20</v>
      </c>
      <c r="AY67">
        <v>21</v>
      </c>
      <c r="AZ67">
        <v>18</v>
      </c>
      <c r="BA67">
        <v>15</v>
      </c>
      <c r="BB67">
        <v>16</v>
      </c>
      <c r="BC67">
        <v>13</v>
      </c>
      <c r="BD67">
        <v>14</v>
      </c>
      <c r="BE67">
        <v>18</v>
      </c>
      <c r="BF67">
        <v>22</v>
      </c>
      <c r="BG67">
        <v>18</v>
      </c>
      <c r="BH67">
        <v>17</v>
      </c>
      <c r="BI67">
        <v>20</v>
      </c>
      <c r="BJ67">
        <v>20</v>
      </c>
      <c r="BK67">
        <v>20</v>
      </c>
      <c r="BL67">
        <v>0</v>
      </c>
      <c r="DY67">
        <v>64</v>
      </c>
    </row>
    <row r="68" spans="1:129" x14ac:dyDescent="0.2">
      <c r="A68">
        <v>28</v>
      </c>
      <c r="B68">
        <v>32</v>
      </c>
      <c r="C68">
        <v>28</v>
      </c>
      <c r="D68">
        <v>29</v>
      </c>
      <c r="E68">
        <v>28</v>
      </c>
      <c r="F68">
        <v>27</v>
      </c>
      <c r="G68">
        <v>25</v>
      </c>
      <c r="H68">
        <v>26</v>
      </c>
      <c r="I68">
        <v>25</v>
      </c>
      <c r="J68">
        <v>27</v>
      </c>
      <c r="K68">
        <v>27</v>
      </c>
      <c r="L68">
        <v>30</v>
      </c>
      <c r="M68">
        <v>30</v>
      </c>
      <c r="N68">
        <v>32</v>
      </c>
      <c r="O68">
        <v>29</v>
      </c>
      <c r="P68">
        <v>30</v>
      </c>
      <c r="Q68">
        <v>30</v>
      </c>
      <c r="R68">
        <v>30</v>
      </c>
      <c r="S68">
        <v>31</v>
      </c>
      <c r="T68">
        <v>31</v>
      </c>
      <c r="U68">
        <v>33</v>
      </c>
      <c r="V68">
        <v>34</v>
      </c>
      <c r="W68">
        <v>30</v>
      </c>
      <c r="X68">
        <v>27</v>
      </c>
      <c r="Y68">
        <v>29</v>
      </c>
      <c r="Z68">
        <v>30</v>
      </c>
      <c r="AA68">
        <v>32</v>
      </c>
      <c r="AB68">
        <v>28</v>
      </c>
      <c r="AC68">
        <v>32</v>
      </c>
      <c r="AD68">
        <v>27</v>
      </c>
      <c r="AE68">
        <v>34</v>
      </c>
      <c r="AF68">
        <v>34</v>
      </c>
      <c r="AG68">
        <v>32</v>
      </c>
      <c r="AH68">
        <v>30</v>
      </c>
      <c r="AI68">
        <v>29</v>
      </c>
      <c r="AJ68">
        <v>28</v>
      </c>
      <c r="AK68">
        <v>34</v>
      </c>
      <c r="AL68">
        <v>30</v>
      </c>
      <c r="AM68">
        <v>29</v>
      </c>
      <c r="AN68">
        <v>29</v>
      </c>
      <c r="AO68">
        <v>31</v>
      </c>
      <c r="AP68">
        <v>26</v>
      </c>
      <c r="AQ68">
        <v>30</v>
      </c>
      <c r="AR68">
        <v>26</v>
      </c>
      <c r="AS68">
        <v>27</v>
      </c>
      <c r="AT68">
        <v>25</v>
      </c>
      <c r="AU68">
        <v>26</v>
      </c>
      <c r="AV68">
        <v>19</v>
      </c>
      <c r="AW68">
        <v>15</v>
      </c>
      <c r="AX68">
        <v>20</v>
      </c>
      <c r="AY68">
        <v>16</v>
      </c>
      <c r="AZ68">
        <v>20</v>
      </c>
      <c r="BA68">
        <v>21</v>
      </c>
      <c r="BB68">
        <v>17</v>
      </c>
      <c r="BC68">
        <v>24</v>
      </c>
      <c r="BD68">
        <v>19</v>
      </c>
      <c r="BE68">
        <v>22</v>
      </c>
      <c r="BF68">
        <v>23</v>
      </c>
      <c r="BG68">
        <v>19</v>
      </c>
      <c r="BH68">
        <v>18</v>
      </c>
      <c r="BI68">
        <v>20</v>
      </c>
      <c r="BJ68">
        <v>21</v>
      </c>
      <c r="BK68">
        <v>16</v>
      </c>
      <c r="BL68">
        <v>15</v>
      </c>
      <c r="BM68">
        <v>0</v>
      </c>
      <c r="DY68">
        <v>65</v>
      </c>
    </row>
    <row r="69" spans="1:129" x14ac:dyDescent="0.2">
      <c r="A69">
        <v>26</v>
      </c>
      <c r="B69">
        <v>28</v>
      </c>
      <c r="C69">
        <v>26</v>
      </c>
      <c r="D69">
        <v>24</v>
      </c>
      <c r="E69">
        <v>23</v>
      </c>
      <c r="F69">
        <v>21</v>
      </c>
      <c r="G69">
        <v>18</v>
      </c>
      <c r="H69">
        <v>21</v>
      </c>
      <c r="I69">
        <v>18</v>
      </c>
      <c r="J69">
        <v>24</v>
      </c>
      <c r="K69">
        <v>23</v>
      </c>
      <c r="L69">
        <v>23</v>
      </c>
      <c r="M69">
        <v>27</v>
      </c>
      <c r="N69">
        <v>27</v>
      </c>
      <c r="O69">
        <v>28</v>
      </c>
      <c r="P69">
        <v>25</v>
      </c>
      <c r="Q69">
        <v>25</v>
      </c>
      <c r="R69">
        <v>27</v>
      </c>
      <c r="S69">
        <v>27</v>
      </c>
      <c r="T69">
        <v>26</v>
      </c>
      <c r="U69">
        <v>27</v>
      </c>
      <c r="V69">
        <v>29</v>
      </c>
      <c r="W69">
        <v>25</v>
      </c>
      <c r="X69">
        <v>25</v>
      </c>
      <c r="Y69">
        <v>23</v>
      </c>
      <c r="Z69">
        <v>25</v>
      </c>
      <c r="AA69">
        <v>28</v>
      </c>
      <c r="AB69">
        <v>27</v>
      </c>
      <c r="AC69">
        <v>29</v>
      </c>
      <c r="AD69">
        <v>28</v>
      </c>
      <c r="AE69">
        <v>31</v>
      </c>
      <c r="AF69">
        <v>27</v>
      </c>
      <c r="AG69">
        <v>25</v>
      </c>
      <c r="AH69">
        <v>25</v>
      </c>
      <c r="AI69">
        <v>30</v>
      </c>
      <c r="AJ69">
        <v>26</v>
      </c>
      <c r="AK69">
        <v>30</v>
      </c>
      <c r="AL69">
        <v>25</v>
      </c>
      <c r="AM69">
        <v>29</v>
      </c>
      <c r="AN69">
        <v>25</v>
      </c>
      <c r="AO69">
        <v>28</v>
      </c>
      <c r="AP69">
        <v>22</v>
      </c>
      <c r="AQ69">
        <v>23</v>
      </c>
      <c r="AR69">
        <v>22</v>
      </c>
      <c r="AS69">
        <v>23</v>
      </c>
      <c r="AT69">
        <v>24</v>
      </c>
      <c r="AU69">
        <v>25</v>
      </c>
      <c r="AV69">
        <v>14</v>
      </c>
      <c r="AW69">
        <v>15</v>
      </c>
      <c r="AX69">
        <v>17</v>
      </c>
      <c r="AY69">
        <v>19</v>
      </c>
      <c r="AZ69">
        <v>20</v>
      </c>
      <c r="BA69">
        <v>15</v>
      </c>
      <c r="BB69">
        <v>13</v>
      </c>
      <c r="BC69">
        <v>13</v>
      </c>
      <c r="BD69">
        <v>10</v>
      </c>
      <c r="BE69">
        <v>15</v>
      </c>
      <c r="BF69">
        <v>19</v>
      </c>
      <c r="BG69">
        <v>17</v>
      </c>
      <c r="BH69">
        <v>16</v>
      </c>
      <c r="BI69">
        <v>17</v>
      </c>
      <c r="BJ69">
        <v>17</v>
      </c>
      <c r="BK69">
        <v>14</v>
      </c>
      <c r="BL69">
        <v>15</v>
      </c>
      <c r="BM69">
        <v>14</v>
      </c>
      <c r="BN69">
        <v>0</v>
      </c>
      <c r="DY69">
        <v>66</v>
      </c>
    </row>
    <row r="70" spans="1:129" x14ac:dyDescent="0.2">
      <c r="A70">
        <v>30</v>
      </c>
      <c r="B70">
        <v>30</v>
      </c>
      <c r="C70">
        <v>30</v>
      </c>
      <c r="D70">
        <v>27</v>
      </c>
      <c r="E70">
        <v>25</v>
      </c>
      <c r="F70">
        <v>26</v>
      </c>
      <c r="G70">
        <v>25</v>
      </c>
      <c r="H70">
        <v>25</v>
      </c>
      <c r="I70">
        <v>25</v>
      </c>
      <c r="J70">
        <v>28</v>
      </c>
      <c r="K70">
        <v>23</v>
      </c>
      <c r="L70">
        <v>29</v>
      </c>
      <c r="M70">
        <v>30</v>
      </c>
      <c r="N70">
        <v>29</v>
      </c>
      <c r="O70">
        <v>28</v>
      </c>
      <c r="P70">
        <v>27</v>
      </c>
      <c r="Q70">
        <v>27</v>
      </c>
      <c r="R70">
        <v>27</v>
      </c>
      <c r="S70">
        <v>30</v>
      </c>
      <c r="T70">
        <v>28</v>
      </c>
      <c r="U70">
        <v>31</v>
      </c>
      <c r="V70">
        <v>31</v>
      </c>
      <c r="W70">
        <v>27</v>
      </c>
      <c r="X70">
        <v>28</v>
      </c>
      <c r="Y70">
        <v>26</v>
      </c>
      <c r="Z70">
        <v>28</v>
      </c>
      <c r="AA70">
        <v>31</v>
      </c>
      <c r="AB70">
        <v>28</v>
      </c>
      <c r="AC70">
        <v>30</v>
      </c>
      <c r="AD70">
        <v>30</v>
      </c>
      <c r="AE70">
        <v>34</v>
      </c>
      <c r="AF70">
        <v>32</v>
      </c>
      <c r="AG70">
        <v>29</v>
      </c>
      <c r="AH70">
        <v>29</v>
      </c>
      <c r="AI70">
        <v>32</v>
      </c>
      <c r="AJ70">
        <v>29</v>
      </c>
      <c r="AK70">
        <v>31</v>
      </c>
      <c r="AL70">
        <v>29</v>
      </c>
      <c r="AM70">
        <v>31</v>
      </c>
      <c r="AN70">
        <v>24</v>
      </c>
      <c r="AO70">
        <v>30</v>
      </c>
      <c r="AP70">
        <v>26</v>
      </c>
      <c r="AQ70">
        <v>26</v>
      </c>
      <c r="AR70">
        <v>27</v>
      </c>
      <c r="AS70">
        <v>26</v>
      </c>
      <c r="AT70">
        <v>28</v>
      </c>
      <c r="AU70">
        <v>29</v>
      </c>
      <c r="AV70">
        <v>11</v>
      </c>
      <c r="AW70">
        <v>17</v>
      </c>
      <c r="AX70">
        <v>23</v>
      </c>
      <c r="AY70">
        <v>23</v>
      </c>
      <c r="AZ70">
        <v>22</v>
      </c>
      <c r="BA70">
        <v>18</v>
      </c>
      <c r="BB70">
        <v>14</v>
      </c>
      <c r="BC70">
        <v>19</v>
      </c>
      <c r="BD70">
        <v>15</v>
      </c>
      <c r="BE70">
        <v>18</v>
      </c>
      <c r="BF70">
        <v>22</v>
      </c>
      <c r="BG70">
        <v>27</v>
      </c>
      <c r="BH70">
        <v>22</v>
      </c>
      <c r="BI70">
        <v>20</v>
      </c>
      <c r="BJ70">
        <v>23</v>
      </c>
      <c r="BK70">
        <v>11</v>
      </c>
      <c r="BL70">
        <v>15</v>
      </c>
      <c r="BM70">
        <v>16</v>
      </c>
      <c r="BN70">
        <v>12</v>
      </c>
      <c r="BO70">
        <v>0</v>
      </c>
      <c r="DY70">
        <v>67</v>
      </c>
    </row>
    <row r="71" spans="1:129" x14ac:dyDescent="0.2">
      <c r="A71">
        <v>27</v>
      </c>
      <c r="B71">
        <v>28</v>
      </c>
      <c r="C71">
        <v>27</v>
      </c>
      <c r="D71">
        <v>27</v>
      </c>
      <c r="E71">
        <v>26</v>
      </c>
      <c r="F71">
        <v>22</v>
      </c>
      <c r="G71">
        <v>24</v>
      </c>
      <c r="H71">
        <v>25</v>
      </c>
      <c r="I71">
        <v>24</v>
      </c>
      <c r="J71">
        <v>24</v>
      </c>
      <c r="K71">
        <v>25</v>
      </c>
      <c r="L71">
        <v>29</v>
      </c>
      <c r="M71">
        <v>29</v>
      </c>
      <c r="N71">
        <v>30</v>
      </c>
      <c r="O71">
        <v>29</v>
      </c>
      <c r="P71">
        <v>28</v>
      </c>
      <c r="Q71">
        <v>28</v>
      </c>
      <c r="R71">
        <v>28</v>
      </c>
      <c r="S71">
        <v>30</v>
      </c>
      <c r="T71">
        <v>26</v>
      </c>
      <c r="U71">
        <v>28</v>
      </c>
      <c r="V71">
        <v>31</v>
      </c>
      <c r="W71">
        <v>28</v>
      </c>
      <c r="X71">
        <v>25</v>
      </c>
      <c r="Y71">
        <v>26</v>
      </c>
      <c r="Z71">
        <v>29</v>
      </c>
      <c r="AA71">
        <v>30</v>
      </c>
      <c r="AB71">
        <v>29</v>
      </c>
      <c r="AC71">
        <v>30</v>
      </c>
      <c r="AD71">
        <v>26</v>
      </c>
      <c r="AE71">
        <v>32</v>
      </c>
      <c r="AF71">
        <v>32</v>
      </c>
      <c r="AG71">
        <v>30</v>
      </c>
      <c r="AH71">
        <v>29</v>
      </c>
      <c r="AI71">
        <v>30</v>
      </c>
      <c r="AJ71">
        <v>30</v>
      </c>
      <c r="AK71">
        <v>34</v>
      </c>
      <c r="AL71">
        <v>26</v>
      </c>
      <c r="AM71">
        <v>31</v>
      </c>
      <c r="AN71">
        <v>27</v>
      </c>
      <c r="AO71">
        <v>30</v>
      </c>
      <c r="AP71">
        <v>24</v>
      </c>
      <c r="AQ71">
        <v>24</v>
      </c>
      <c r="AR71">
        <v>25</v>
      </c>
      <c r="AS71">
        <v>29</v>
      </c>
      <c r="AT71">
        <v>23</v>
      </c>
      <c r="AU71">
        <v>25</v>
      </c>
      <c r="AV71">
        <v>15</v>
      </c>
      <c r="AW71">
        <v>9</v>
      </c>
      <c r="AX71">
        <v>17</v>
      </c>
      <c r="AY71">
        <v>11</v>
      </c>
      <c r="AZ71">
        <v>18</v>
      </c>
      <c r="BA71">
        <v>17</v>
      </c>
      <c r="BB71">
        <v>18</v>
      </c>
      <c r="BC71">
        <v>16</v>
      </c>
      <c r="BD71">
        <v>15</v>
      </c>
      <c r="BE71">
        <v>15</v>
      </c>
      <c r="BF71">
        <v>26</v>
      </c>
      <c r="BG71">
        <v>16</v>
      </c>
      <c r="BH71">
        <v>8</v>
      </c>
      <c r="BI71">
        <v>16</v>
      </c>
      <c r="BJ71">
        <v>17</v>
      </c>
      <c r="BK71">
        <v>18</v>
      </c>
      <c r="BL71">
        <v>12</v>
      </c>
      <c r="BM71">
        <v>14</v>
      </c>
      <c r="BN71">
        <v>13</v>
      </c>
      <c r="BO71">
        <v>17</v>
      </c>
      <c r="BP71">
        <v>0</v>
      </c>
      <c r="DY71">
        <v>68</v>
      </c>
    </row>
    <row r="72" spans="1:129" x14ac:dyDescent="0.2">
      <c r="A72">
        <v>29</v>
      </c>
      <c r="B72">
        <v>34</v>
      </c>
      <c r="C72">
        <v>29</v>
      </c>
      <c r="D72">
        <v>31</v>
      </c>
      <c r="E72">
        <v>30</v>
      </c>
      <c r="F72">
        <v>26</v>
      </c>
      <c r="G72">
        <v>29</v>
      </c>
      <c r="H72">
        <v>30</v>
      </c>
      <c r="I72">
        <v>29</v>
      </c>
      <c r="J72">
        <v>29</v>
      </c>
      <c r="K72">
        <v>29</v>
      </c>
      <c r="L72">
        <v>31</v>
      </c>
      <c r="M72">
        <v>32</v>
      </c>
      <c r="N72">
        <v>31</v>
      </c>
      <c r="O72">
        <v>30</v>
      </c>
      <c r="P72">
        <v>28</v>
      </c>
      <c r="Q72">
        <v>28</v>
      </c>
      <c r="R72">
        <v>28</v>
      </c>
      <c r="S72">
        <v>32</v>
      </c>
      <c r="T72">
        <v>30</v>
      </c>
      <c r="U72">
        <v>35</v>
      </c>
      <c r="V72">
        <v>37</v>
      </c>
      <c r="W72">
        <v>28</v>
      </c>
      <c r="X72">
        <v>30</v>
      </c>
      <c r="Y72">
        <v>29</v>
      </c>
      <c r="Z72">
        <v>30</v>
      </c>
      <c r="AA72">
        <v>35</v>
      </c>
      <c r="AB72">
        <v>30</v>
      </c>
      <c r="AC72">
        <v>35</v>
      </c>
      <c r="AD72">
        <v>29</v>
      </c>
      <c r="AE72">
        <v>38</v>
      </c>
      <c r="AF72">
        <v>36</v>
      </c>
      <c r="AG72">
        <v>34</v>
      </c>
      <c r="AH72">
        <v>35</v>
      </c>
      <c r="AI72">
        <v>35</v>
      </c>
      <c r="AJ72">
        <v>34</v>
      </c>
      <c r="AK72">
        <v>37</v>
      </c>
      <c r="AL72">
        <v>31</v>
      </c>
      <c r="AM72">
        <v>33</v>
      </c>
      <c r="AN72">
        <v>30</v>
      </c>
      <c r="AO72">
        <v>33</v>
      </c>
      <c r="AP72">
        <v>27</v>
      </c>
      <c r="AQ72">
        <v>29</v>
      </c>
      <c r="AR72">
        <v>26</v>
      </c>
      <c r="AS72">
        <v>31</v>
      </c>
      <c r="AT72">
        <v>25</v>
      </c>
      <c r="AU72">
        <v>29</v>
      </c>
      <c r="AV72">
        <v>15</v>
      </c>
      <c r="AW72">
        <v>11</v>
      </c>
      <c r="AX72">
        <v>23</v>
      </c>
      <c r="AY72">
        <v>20</v>
      </c>
      <c r="AZ72">
        <v>22</v>
      </c>
      <c r="BA72">
        <v>21</v>
      </c>
      <c r="BB72">
        <v>19</v>
      </c>
      <c r="BC72">
        <v>19</v>
      </c>
      <c r="BD72">
        <v>19</v>
      </c>
      <c r="BE72">
        <v>22</v>
      </c>
      <c r="BF72">
        <v>32</v>
      </c>
      <c r="BG72">
        <v>6</v>
      </c>
      <c r="BH72">
        <v>18</v>
      </c>
      <c r="BI72">
        <v>24</v>
      </c>
      <c r="BJ72">
        <v>23</v>
      </c>
      <c r="BK72">
        <v>22</v>
      </c>
      <c r="BL72">
        <v>15</v>
      </c>
      <c r="BM72">
        <v>17</v>
      </c>
      <c r="BN72">
        <v>15</v>
      </c>
      <c r="BO72">
        <v>23</v>
      </c>
      <c r="BP72">
        <v>12</v>
      </c>
      <c r="BQ72">
        <v>0</v>
      </c>
      <c r="DY72">
        <v>69</v>
      </c>
    </row>
    <row r="73" spans="1:129" x14ac:dyDescent="0.2">
      <c r="A73">
        <v>27</v>
      </c>
      <c r="B73">
        <v>33</v>
      </c>
      <c r="C73">
        <v>27</v>
      </c>
      <c r="D73">
        <v>28</v>
      </c>
      <c r="E73">
        <v>28</v>
      </c>
      <c r="F73">
        <v>20</v>
      </c>
      <c r="G73">
        <v>28</v>
      </c>
      <c r="H73">
        <v>27</v>
      </c>
      <c r="I73">
        <v>28</v>
      </c>
      <c r="J73">
        <v>26</v>
      </c>
      <c r="K73">
        <v>33</v>
      </c>
      <c r="L73">
        <v>32</v>
      </c>
      <c r="M73">
        <v>32</v>
      </c>
      <c r="N73">
        <v>28</v>
      </c>
      <c r="O73">
        <v>28</v>
      </c>
      <c r="P73">
        <v>26</v>
      </c>
      <c r="Q73">
        <v>30</v>
      </c>
      <c r="R73">
        <v>26</v>
      </c>
      <c r="S73">
        <v>32</v>
      </c>
      <c r="T73">
        <v>28</v>
      </c>
      <c r="U73">
        <v>29</v>
      </c>
      <c r="V73">
        <v>32</v>
      </c>
      <c r="W73">
        <v>26</v>
      </c>
      <c r="X73">
        <v>27</v>
      </c>
      <c r="Y73">
        <v>24</v>
      </c>
      <c r="Z73">
        <v>28</v>
      </c>
      <c r="AA73">
        <v>33</v>
      </c>
      <c r="AB73">
        <v>30</v>
      </c>
      <c r="AC73">
        <v>35</v>
      </c>
      <c r="AD73">
        <v>35</v>
      </c>
      <c r="AE73">
        <v>36</v>
      </c>
      <c r="AF73">
        <v>31</v>
      </c>
      <c r="AG73">
        <v>32</v>
      </c>
      <c r="AH73">
        <v>30</v>
      </c>
      <c r="AI73">
        <v>31</v>
      </c>
      <c r="AJ73">
        <v>34</v>
      </c>
      <c r="AK73">
        <v>37</v>
      </c>
      <c r="AL73">
        <v>27</v>
      </c>
      <c r="AM73">
        <v>34</v>
      </c>
      <c r="AN73">
        <v>28</v>
      </c>
      <c r="AO73">
        <v>28</v>
      </c>
      <c r="AP73">
        <v>29</v>
      </c>
      <c r="AQ73">
        <v>31</v>
      </c>
      <c r="AR73">
        <v>27</v>
      </c>
      <c r="AS73">
        <v>32</v>
      </c>
      <c r="AT73">
        <v>30</v>
      </c>
      <c r="AU73">
        <v>34</v>
      </c>
      <c r="AV73">
        <v>12</v>
      </c>
      <c r="AW73">
        <v>15</v>
      </c>
      <c r="AX73">
        <v>25</v>
      </c>
      <c r="AY73">
        <v>26</v>
      </c>
      <c r="AZ73">
        <v>18</v>
      </c>
      <c r="BA73">
        <v>22</v>
      </c>
      <c r="BB73">
        <v>24</v>
      </c>
      <c r="BC73">
        <v>13</v>
      </c>
      <c r="BD73">
        <v>16</v>
      </c>
      <c r="BE73">
        <v>25</v>
      </c>
      <c r="BF73">
        <v>29</v>
      </c>
      <c r="BG73">
        <v>19</v>
      </c>
      <c r="BH73">
        <v>21</v>
      </c>
      <c r="BI73">
        <v>28</v>
      </c>
      <c r="BJ73">
        <v>25</v>
      </c>
      <c r="BK73">
        <v>24</v>
      </c>
      <c r="BL73">
        <v>14</v>
      </c>
      <c r="BM73">
        <v>24</v>
      </c>
      <c r="BN73">
        <v>16</v>
      </c>
      <c r="BO73">
        <v>20</v>
      </c>
      <c r="BP73">
        <v>17</v>
      </c>
      <c r="BQ73">
        <v>17</v>
      </c>
      <c r="BR73">
        <v>0</v>
      </c>
      <c r="DY73">
        <v>70</v>
      </c>
    </row>
    <row r="74" spans="1:129" x14ac:dyDescent="0.2">
      <c r="A74">
        <v>23</v>
      </c>
      <c r="B74">
        <v>32</v>
      </c>
      <c r="C74">
        <v>23</v>
      </c>
      <c r="D74">
        <v>22</v>
      </c>
      <c r="E74">
        <v>24</v>
      </c>
      <c r="F74">
        <v>20</v>
      </c>
      <c r="G74">
        <v>19</v>
      </c>
      <c r="H74">
        <v>20</v>
      </c>
      <c r="I74">
        <v>19</v>
      </c>
      <c r="J74">
        <v>24</v>
      </c>
      <c r="K74">
        <v>24</v>
      </c>
      <c r="L74">
        <v>27</v>
      </c>
      <c r="M74">
        <v>25</v>
      </c>
      <c r="N74">
        <v>28</v>
      </c>
      <c r="O74">
        <v>22</v>
      </c>
      <c r="P74">
        <v>24</v>
      </c>
      <c r="Q74">
        <v>28</v>
      </c>
      <c r="R74">
        <v>24</v>
      </c>
      <c r="S74">
        <v>22</v>
      </c>
      <c r="T74">
        <v>32</v>
      </c>
      <c r="U74">
        <v>26</v>
      </c>
      <c r="V74">
        <v>29</v>
      </c>
      <c r="W74">
        <v>24</v>
      </c>
      <c r="X74">
        <v>25</v>
      </c>
      <c r="Y74">
        <v>20</v>
      </c>
      <c r="Z74">
        <v>23</v>
      </c>
      <c r="AA74">
        <v>30</v>
      </c>
      <c r="AB74">
        <v>31</v>
      </c>
      <c r="AC74">
        <v>31</v>
      </c>
      <c r="AD74">
        <v>29</v>
      </c>
      <c r="AE74">
        <v>32</v>
      </c>
      <c r="AF74">
        <v>27</v>
      </c>
      <c r="AG74">
        <v>30</v>
      </c>
      <c r="AH74">
        <v>19</v>
      </c>
      <c r="AI74">
        <v>27</v>
      </c>
      <c r="AJ74">
        <v>28</v>
      </c>
      <c r="AK74">
        <v>28</v>
      </c>
      <c r="AL74">
        <v>23</v>
      </c>
      <c r="AM74">
        <v>30</v>
      </c>
      <c r="AN74">
        <v>21</v>
      </c>
      <c r="AO74">
        <v>26</v>
      </c>
      <c r="AP74">
        <v>25</v>
      </c>
      <c r="AQ74">
        <v>28</v>
      </c>
      <c r="AR74">
        <v>24</v>
      </c>
      <c r="AS74">
        <v>26</v>
      </c>
      <c r="AT74">
        <v>28</v>
      </c>
      <c r="AU74">
        <v>28</v>
      </c>
      <c r="AV74">
        <v>23</v>
      </c>
      <c r="AW74">
        <v>22</v>
      </c>
      <c r="AX74">
        <v>25</v>
      </c>
      <c r="AY74">
        <v>27</v>
      </c>
      <c r="AZ74">
        <v>21</v>
      </c>
      <c r="BA74">
        <v>28</v>
      </c>
      <c r="BB74">
        <v>25</v>
      </c>
      <c r="BC74">
        <v>25</v>
      </c>
      <c r="BD74">
        <v>25</v>
      </c>
      <c r="BE74">
        <v>27</v>
      </c>
      <c r="BF74">
        <v>26</v>
      </c>
      <c r="BG74">
        <v>27</v>
      </c>
      <c r="BH74">
        <v>24</v>
      </c>
      <c r="BI74">
        <v>25</v>
      </c>
      <c r="BJ74">
        <v>26</v>
      </c>
      <c r="BK74">
        <v>23</v>
      </c>
      <c r="BL74">
        <v>23</v>
      </c>
      <c r="BM74">
        <v>23</v>
      </c>
      <c r="BN74">
        <v>17</v>
      </c>
      <c r="BO74">
        <v>25</v>
      </c>
      <c r="BP74">
        <v>23</v>
      </c>
      <c r="BQ74">
        <v>24</v>
      </c>
      <c r="BR74">
        <v>20</v>
      </c>
      <c r="BS74">
        <v>0</v>
      </c>
      <c r="DY74">
        <v>71</v>
      </c>
    </row>
    <row r="75" spans="1:129" x14ac:dyDescent="0.2">
      <c r="A75">
        <v>24</v>
      </c>
      <c r="B75">
        <v>28</v>
      </c>
      <c r="C75">
        <v>24</v>
      </c>
      <c r="D75">
        <v>26</v>
      </c>
      <c r="E75">
        <v>24</v>
      </c>
      <c r="F75">
        <v>22</v>
      </c>
      <c r="G75">
        <v>22</v>
      </c>
      <c r="H75">
        <v>23</v>
      </c>
      <c r="I75">
        <v>22</v>
      </c>
      <c r="J75">
        <v>22</v>
      </c>
      <c r="K75">
        <v>23</v>
      </c>
      <c r="L75">
        <v>26</v>
      </c>
      <c r="M75">
        <v>25</v>
      </c>
      <c r="N75">
        <v>28</v>
      </c>
      <c r="O75">
        <v>22</v>
      </c>
      <c r="P75">
        <v>26</v>
      </c>
      <c r="Q75">
        <v>26</v>
      </c>
      <c r="R75">
        <v>26</v>
      </c>
      <c r="S75">
        <v>26</v>
      </c>
      <c r="T75">
        <v>25</v>
      </c>
      <c r="U75">
        <v>30</v>
      </c>
      <c r="V75">
        <v>28</v>
      </c>
      <c r="W75">
        <v>26</v>
      </c>
      <c r="X75">
        <v>22</v>
      </c>
      <c r="Y75">
        <v>24</v>
      </c>
      <c r="Z75">
        <v>27</v>
      </c>
      <c r="AA75">
        <v>29</v>
      </c>
      <c r="AB75">
        <v>25</v>
      </c>
      <c r="AC75">
        <v>25</v>
      </c>
      <c r="AD75">
        <v>26</v>
      </c>
      <c r="AE75">
        <v>30</v>
      </c>
      <c r="AF75">
        <v>28</v>
      </c>
      <c r="AG75">
        <v>27</v>
      </c>
      <c r="AH75">
        <v>25</v>
      </c>
      <c r="AI75">
        <v>28</v>
      </c>
      <c r="AJ75">
        <v>25</v>
      </c>
      <c r="AK75">
        <v>28</v>
      </c>
      <c r="AL75">
        <v>24</v>
      </c>
      <c r="AM75">
        <v>25</v>
      </c>
      <c r="AN75">
        <v>24</v>
      </c>
      <c r="AO75">
        <v>25</v>
      </c>
      <c r="AP75">
        <v>22</v>
      </c>
      <c r="AQ75">
        <v>24</v>
      </c>
      <c r="AR75">
        <v>20</v>
      </c>
      <c r="AS75">
        <v>24</v>
      </c>
      <c r="AT75">
        <v>22</v>
      </c>
      <c r="AU75">
        <v>25</v>
      </c>
      <c r="AV75">
        <v>14</v>
      </c>
      <c r="AW75">
        <v>5</v>
      </c>
      <c r="AX75">
        <v>22</v>
      </c>
      <c r="AY75">
        <v>18</v>
      </c>
      <c r="AZ75">
        <v>17</v>
      </c>
      <c r="BA75">
        <v>18</v>
      </c>
      <c r="BB75">
        <v>17</v>
      </c>
      <c r="BC75">
        <v>13</v>
      </c>
      <c r="BD75">
        <v>16</v>
      </c>
      <c r="BE75">
        <v>17</v>
      </c>
      <c r="BF75">
        <v>20</v>
      </c>
      <c r="BG75">
        <v>19</v>
      </c>
      <c r="BH75">
        <v>14</v>
      </c>
      <c r="BI75">
        <v>18</v>
      </c>
      <c r="BJ75">
        <v>22</v>
      </c>
      <c r="BK75">
        <v>12</v>
      </c>
      <c r="BL75">
        <v>10</v>
      </c>
      <c r="BM75">
        <v>15</v>
      </c>
      <c r="BN75">
        <v>15</v>
      </c>
      <c r="BO75">
        <v>14</v>
      </c>
      <c r="BP75">
        <v>11</v>
      </c>
      <c r="BQ75">
        <v>15</v>
      </c>
      <c r="BR75">
        <v>18</v>
      </c>
      <c r="BS75">
        <v>19</v>
      </c>
      <c r="BT75">
        <v>0</v>
      </c>
      <c r="DY75">
        <v>72</v>
      </c>
    </row>
    <row r="76" spans="1:129" x14ac:dyDescent="0.2">
      <c r="A76">
        <v>27</v>
      </c>
      <c r="B76">
        <v>28</v>
      </c>
      <c r="C76">
        <v>27</v>
      </c>
      <c r="D76">
        <v>26</v>
      </c>
      <c r="E76">
        <v>25</v>
      </c>
      <c r="F76">
        <v>21</v>
      </c>
      <c r="G76">
        <v>22</v>
      </c>
      <c r="H76">
        <v>23</v>
      </c>
      <c r="I76">
        <v>22</v>
      </c>
      <c r="J76">
        <v>22</v>
      </c>
      <c r="K76">
        <v>22</v>
      </c>
      <c r="L76">
        <v>27</v>
      </c>
      <c r="M76">
        <v>27</v>
      </c>
      <c r="N76">
        <v>29</v>
      </c>
      <c r="O76">
        <v>26</v>
      </c>
      <c r="P76">
        <v>27</v>
      </c>
      <c r="Q76">
        <v>27</v>
      </c>
      <c r="R76">
        <v>27</v>
      </c>
      <c r="S76">
        <v>28</v>
      </c>
      <c r="T76">
        <v>24</v>
      </c>
      <c r="U76">
        <v>31</v>
      </c>
      <c r="V76">
        <v>30</v>
      </c>
      <c r="W76">
        <v>27</v>
      </c>
      <c r="X76">
        <v>25</v>
      </c>
      <c r="Y76">
        <v>24</v>
      </c>
      <c r="Z76">
        <v>27</v>
      </c>
      <c r="AA76">
        <v>28</v>
      </c>
      <c r="AB76">
        <v>26</v>
      </c>
      <c r="AC76">
        <v>31</v>
      </c>
      <c r="AD76">
        <v>27</v>
      </c>
      <c r="AE76">
        <v>30</v>
      </c>
      <c r="AF76">
        <v>29</v>
      </c>
      <c r="AG76">
        <v>28</v>
      </c>
      <c r="AH76">
        <v>27</v>
      </c>
      <c r="AI76">
        <v>28</v>
      </c>
      <c r="AJ76">
        <v>25</v>
      </c>
      <c r="AK76">
        <v>30</v>
      </c>
      <c r="AL76">
        <v>26</v>
      </c>
      <c r="AM76">
        <v>28</v>
      </c>
      <c r="AN76">
        <v>26</v>
      </c>
      <c r="AO76">
        <v>27</v>
      </c>
      <c r="AP76">
        <v>22</v>
      </c>
      <c r="AQ76">
        <v>24</v>
      </c>
      <c r="AR76">
        <v>23</v>
      </c>
      <c r="AS76">
        <v>30</v>
      </c>
      <c r="AT76">
        <v>21</v>
      </c>
      <c r="AU76">
        <v>24</v>
      </c>
      <c r="AV76">
        <v>18</v>
      </c>
      <c r="AW76">
        <v>15</v>
      </c>
      <c r="AX76">
        <v>20</v>
      </c>
      <c r="AY76">
        <v>22</v>
      </c>
      <c r="AZ76">
        <v>17</v>
      </c>
      <c r="BA76">
        <v>16</v>
      </c>
      <c r="BB76">
        <v>15</v>
      </c>
      <c r="BC76">
        <v>21</v>
      </c>
      <c r="BD76">
        <v>17</v>
      </c>
      <c r="BE76">
        <v>16</v>
      </c>
      <c r="BF76">
        <v>21</v>
      </c>
      <c r="BG76">
        <v>16</v>
      </c>
      <c r="BH76">
        <v>16</v>
      </c>
      <c r="BI76">
        <v>16</v>
      </c>
      <c r="BJ76">
        <v>21</v>
      </c>
      <c r="BK76">
        <v>16</v>
      </c>
      <c r="BL76">
        <v>16</v>
      </c>
      <c r="BM76">
        <v>13</v>
      </c>
      <c r="BN76">
        <v>15</v>
      </c>
      <c r="BO76">
        <v>17</v>
      </c>
      <c r="BP76">
        <v>12</v>
      </c>
      <c r="BQ76">
        <v>16</v>
      </c>
      <c r="BR76">
        <v>22</v>
      </c>
      <c r="BS76">
        <v>20</v>
      </c>
      <c r="BT76">
        <v>13</v>
      </c>
      <c r="BU76">
        <v>0</v>
      </c>
      <c r="DY76">
        <v>73</v>
      </c>
    </row>
    <row r="77" spans="1:129" x14ac:dyDescent="0.2">
      <c r="A77">
        <v>19</v>
      </c>
      <c r="B77">
        <v>30</v>
      </c>
      <c r="C77">
        <v>20</v>
      </c>
      <c r="D77">
        <v>22</v>
      </c>
      <c r="E77">
        <v>25</v>
      </c>
      <c r="F77">
        <v>21</v>
      </c>
      <c r="G77">
        <v>21</v>
      </c>
      <c r="H77">
        <v>21</v>
      </c>
      <c r="I77">
        <v>21</v>
      </c>
      <c r="J77">
        <v>22</v>
      </c>
      <c r="K77">
        <v>27</v>
      </c>
      <c r="L77">
        <v>27</v>
      </c>
      <c r="M77">
        <v>26</v>
      </c>
      <c r="N77">
        <v>23</v>
      </c>
      <c r="O77">
        <v>25</v>
      </c>
      <c r="P77">
        <v>22</v>
      </c>
      <c r="Q77">
        <v>26</v>
      </c>
      <c r="R77">
        <v>22</v>
      </c>
      <c r="S77">
        <v>27</v>
      </c>
      <c r="T77">
        <v>28</v>
      </c>
      <c r="U77">
        <v>26</v>
      </c>
      <c r="V77">
        <v>28</v>
      </c>
      <c r="W77">
        <v>22</v>
      </c>
      <c r="X77">
        <v>23</v>
      </c>
      <c r="Y77">
        <v>21</v>
      </c>
      <c r="Z77">
        <v>23</v>
      </c>
      <c r="AA77">
        <v>30</v>
      </c>
      <c r="AB77">
        <v>29</v>
      </c>
      <c r="AC77">
        <v>31</v>
      </c>
      <c r="AD77">
        <v>32</v>
      </c>
      <c r="AE77">
        <v>31</v>
      </c>
      <c r="AF77">
        <v>27</v>
      </c>
      <c r="AG77">
        <v>30</v>
      </c>
      <c r="AH77">
        <v>26</v>
      </c>
      <c r="AI77">
        <v>27</v>
      </c>
      <c r="AJ77">
        <v>30</v>
      </c>
      <c r="AK77">
        <v>34</v>
      </c>
      <c r="AL77">
        <v>22</v>
      </c>
      <c r="AM77">
        <v>31</v>
      </c>
      <c r="AN77">
        <v>25</v>
      </c>
      <c r="AO77">
        <v>24</v>
      </c>
      <c r="AP77">
        <v>25</v>
      </c>
      <c r="AQ77">
        <v>26</v>
      </c>
      <c r="AR77">
        <v>21</v>
      </c>
      <c r="AS77">
        <v>29</v>
      </c>
      <c r="AT77">
        <v>25</v>
      </c>
      <c r="AU77">
        <v>28</v>
      </c>
      <c r="AV77">
        <v>20</v>
      </c>
      <c r="AW77">
        <v>18</v>
      </c>
      <c r="AX77">
        <v>20</v>
      </c>
      <c r="AY77">
        <v>25</v>
      </c>
      <c r="AZ77">
        <v>16</v>
      </c>
      <c r="BA77">
        <v>23</v>
      </c>
      <c r="BB77">
        <v>21</v>
      </c>
      <c r="BC77">
        <v>22</v>
      </c>
      <c r="BD77">
        <v>21</v>
      </c>
      <c r="BE77">
        <v>25</v>
      </c>
      <c r="BF77">
        <v>25</v>
      </c>
      <c r="BG77">
        <v>15</v>
      </c>
      <c r="BH77">
        <v>21</v>
      </c>
      <c r="BI77">
        <v>24</v>
      </c>
      <c r="BJ77">
        <v>20</v>
      </c>
      <c r="BK77">
        <v>23</v>
      </c>
      <c r="BL77">
        <v>17</v>
      </c>
      <c r="BM77">
        <v>22</v>
      </c>
      <c r="BN77">
        <v>18</v>
      </c>
      <c r="BO77">
        <v>25</v>
      </c>
      <c r="BP77">
        <v>19</v>
      </c>
      <c r="BQ77">
        <v>14</v>
      </c>
      <c r="BR77">
        <v>11</v>
      </c>
      <c r="BS77">
        <v>15</v>
      </c>
      <c r="BT77">
        <v>19</v>
      </c>
      <c r="BU77">
        <v>21</v>
      </c>
      <c r="BV77">
        <v>0</v>
      </c>
      <c r="DY77">
        <v>74</v>
      </c>
    </row>
    <row r="78" spans="1:129" x14ac:dyDescent="0.2">
      <c r="A78">
        <v>27</v>
      </c>
      <c r="B78">
        <v>32</v>
      </c>
      <c r="C78">
        <v>27</v>
      </c>
      <c r="D78">
        <v>27</v>
      </c>
      <c r="E78">
        <v>29</v>
      </c>
      <c r="F78">
        <v>24</v>
      </c>
      <c r="G78">
        <v>25</v>
      </c>
      <c r="H78">
        <v>25</v>
      </c>
      <c r="I78">
        <v>25</v>
      </c>
      <c r="J78">
        <v>25</v>
      </c>
      <c r="K78">
        <v>29</v>
      </c>
      <c r="L78">
        <v>29</v>
      </c>
      <c r="M78">
        <v>30</v>
      </c>
      <c r="N78">
        <v>30</v>
      </c>
      <c r="O78">
        <v>31</v>
      </c>
      <c r="P78">
        <v>29</v>
      </c>
      <c r="Q78">
        <v>29</v>
      </c>
      <c r="R78">
        <v>31</v>
      </c>
      <c r="S78">
        <v>33</v>
      </c>
      <c r="T78">
        <v>29</v>
      </c>
      <c r="U78">
        <v>31</v>
      </c>
      <c r="V78">
        <v>33</v>
      </c>
      <c r="W78">
        <v>29</v>
      </c>
      <c r="X78">
        <v>27</v>
      </c>
      <c r="Y78">
        <v>27</v>
      </c>
      <c r="Z78">
        <v>29</v>
      </c>
      <c r="AA78">
        <v>33</v>
      </c>
      <c r="AB78">
        <v>32</v>
      </c>
      <c r="AC78">
        <v>34</v>
      </c>
      <c r="AD78">
        <v>33</v>
      </c>
      <c r="AE78">
        <v>35</v>
      </c>
      <c r="AF78">
        <v>30</v>
      </c>
      <c r="AG78">
        <v>30</v>
      </c>
      <c r="AH78">
        <v>31</v>
      </c>
      <c r="AI78">
        <v>32</v>
      </c>
      <c r="AJ78">
        <v>29</v>
      </c>
      <c r="AK78">
        <v>33</v>
      </c>
      <c r="AL78">
        <v>29</v>
      </c>
      <c r="AM78">
        <v>33</v>
      </c>
      <c r="AN78">
        <v>29</v>
      </c>
      <c r="AO78">
        <v>31</v>
      </c>
      <c r="AP78">
        <v>26</v>
      </c>
      <c r="AQ78">
        <v>31</v>
      </c>
      <c r="AR78">
        <v>23</v>
      </c>
      <c r="AS78">
        <v>25</v>
      </c>
      <c r="AT78">
        <v>29</v>
      </c>
      <c r="AU78">
        <v>29</v>
      </c>
      <c r="AV78">
        <v>22</v>
      </c>
      <c r="AW78">
        <v>20</v>
      </c>
      <c r="AX78">
        <v>23</v>
      </c>
      <c r="AY78">
        <v>19</v>
      </c>
      <c r="AZ78">
        <v>22</v>
      </c>
      <c r="BA78">
        <v>22</v>
      </c>
      <c r="BB78">
        <v>19</v>
      </c>
      <c r="BC78">
        <v>21</v>
      </c>
      <c r="BD78">
        <v>16</v>
      </c>
      <c r="BE78">
        <v>22</v>
      </c>
      <c r="BF78">
        <v>20</v>
      </c>
      <c r="BG78">
        <v>23</v>
      </c>
      <c r="BH78">
        <v>19</v>
      </c>
      <c r="BI78">
        <v>23</v>
      </c>
      <c r="BJ78">
        <v>22</v>
      </c>
      <c r="BK78">
        <v>19</v>
      </c>
      <c r="BL78">
        <v>17</v>
      </c>
      <c r="BM78">
        <v>20</v>
      </c>
      <c r="BN78">
        <v>14</v>
      </c>
      <c r="BO78">
        <v>21</v>
      </c>
      <c r="BP78">
        <v>16</v>
      </c>
      <c r="BQ78">
        <v>19</v>
      </c>
      <c r="BR78">
        <v>18</v>
      </c>
      <c r="BS78">
        <v>21</v>
      </c>
      <c r="BT78">
        <v>15</v>
      </c>
      <c r="BU78">
        <v>17</v>
      </c>
      <c r="BV78">
        <v>20</v>
      </c>
      <c r="BW78">
        <v>0</v>
      </c>
      <c r="DY78">
        <v>75</v>
      </c>
    </row>
    <row r="79" spans="1:129" x14ac:dyDescent="0.2">
      <c r="A79">
        <v>25</v>
      </c>
      <c r="B79">
        <v>29</v>
      </c>
      <c r="C79">
        <v>25</v>
      </c>
      <c r="D79">
        <v>28</v>
      </c>
      <c r="E79">
        <v>28</v>
      </c>
      <c r="F79">
        <v>23</v>
      </c>
      <c r="G79">
        <v>25</v>
      </c>
      <c r="H79">
        <v>25</v>
      </c>
      <c r="I79">
        <v>25</v>
      </c>
      <c r="J79">
        <v>27</v>
      </c>
      <c r="K79">
        <v>29</v>
      </c>
      <c r="L79">
        <v>28</v>
      </c>
      <c r="M79">
        <v>29</v>
      </c>
      <c r="N79">
        <v>29</v>
      </c>
      <c r="O79">
        <v>27</v>
      </c>
      <c r="P79">
        <v>27</v>
      </c>
      <c r="Q79">
        <v>29</v>
      </c>
      <c r="R79">
        <v>27</v>
      </c>
      <c r="S79">
        <v>30</v>
      </c>
      <c r="T79">
        <v>27</v>
      </c>
      <c r="U79">
        <v>27</v>
      </c>
      <c r="V79">
        <v>31</v>
      </c>
      <c r="W79">
        <v>27</v>
      </c>
      <c r="X79">
        <v>23</v>
      </c>
      <c r="Y79">
        <v>25</v>
      </c>
      <c r="Z79">
        <v>27</v>
      </c>
      <c r="AA79">
        <v>32</v>
      </c>
      <c r="AB79">
        <v>29</v>
      </c>
      <c r="AC79">
        <v>31</v>
      </c>
      <c r="AD79">
        <v>29</v>
      </c>
      <c r="AE79">
        <v>32</v>
      </c>
      <c r="AF79">
        <v>27</v>
      </c>
      <c r="AG79">
        <v>28</v>
      </c>
      <c r="AH79">
        <v>29</v>
      </c>
      <c r="AI79">
        <v>28</v>
      </c>
      <c r="AJ79">
        <v>27</v>
      </c>
      <c r="AK79">
        <v>29</v>
      </c>
      <c r="AL79">
        <v>24</v>
      </c>
      <c r="AM79">
        <v>29</v>
      </c>
      <c r="AN79">
        <v>28</v>
      </c>
      <c r="AO79">
        <v>27</v>
      </c>
      <c r="AP79">
        <v>27</v>
      </c>
      <c r="AQ79">
        <v>28</v>
      </c>
      <c r="AR79">
        <v>28</v>
      </c>
      <c r="AS79">
        <v>30</v>
      </c>
      <c r="AT79">
        <v>29</v>
      </c>
      <c r="AU79">
        <v>28</v>
      </c>
      <c r="AV79">
        <v>22</v>
      </c>
      <c r="AW79">
        <v>19</v>
      </c>
      <c r="AX79">
        <v>19</v>
      </c>
      <c r="AY79">
        <v>17</v>
      </c>
      <c r="AZ79">
        <v>20</v>
      </c>
      <c r="BA79">
        <v>23</v>
      </c>
      <c r="BB79">
        <v>24</v>
      </c>
      <c r="BC79">
        <v>24</v>
      </c>
      <c r="BD79">
        <v>22</v>
      </c>
      <c r="BE79">
        <v>20</v>
      </c>
      <c r="BF79">
        <v>23</v>
      </c>
      <c r="BG79">
        <v>26</v>
      </c>
      <c r="BH79">
        <v>19</v>
      </c>
      <c r="BI79">
        <v>24</v>
      </c>
      <c r="BJ79">
        <v>20</v>
      </c>
      <c r="BK79">
        <v>20</v>
      </c>
      <c r="BL79">
        <v>18</v>
      </c>
      <c r="BM79">
        <v>17</v>
      </c>
      <c r="BN79">
        <v>14</v>
      </c>
      <c r="BO79">
        <v>18</v>
      </c>
      <c r="BP79">
        <v>13</v>
      </c>
      <c r="BQ79">
        <v>22</v>
      </c>
      <c r="BR79">
        <v>21</v>
      </c>
      <c r="BS79">
        <v>21</v>
      </c>
      <c r="BT79">
        <v>17</v>
      </c>
      <c r="BU79">
        <v>19</v>
      </c>
      <c r="BV79">
        <v>21</v>
      </c>
      <c r="BW79">
        <v>21</v>
      </c>
      <c r="BX79">
        <v>0</v>
      </c>
      <c r="DY79">
        <v>76</v>
      </c>
    </row>
    <row r="80" spans="1:129" x14ac:dyDescent="0.2">
      <c r="A80">
        <v>23</v>
      </c>
      <c r="B80">
        <v>30</v>
      </c>
      <c r="C80">
        <v>23</v>
      </c>
      <c r="D80">
        <v>25</v>
      </c>
      <c r="E80">
        <v>27</v>
      </c>
      <c r="F80">
        <v>26</v>
      </c>
      <c r="G80">
        <v>20</v>
      </c>
      <c r="H80">
        <v>23</v>
      </c>
      <c r="I80">
        <v>20</v>
      </c>
      <c r="J80">
        <v>29</v>
      </c>
      <c r="K80">
        <v>27</v>
      </c>
      <c r="L80">
        <v>20</v>
      </c>
      <c r="M80">
        <v>26</v>
      </c>
      <c r="N80">
        <v>25</v>
      </c>
      <c r="O80">
        <v>31</v>
      </c>
      <c r="P80">
        <v>23</v>
      </c>
      <c r="Q80">
        <v>23</v>
      </c>
      <c r="R80">
        <v>27</v>
      </c>
      <c r="S80">
        <v>27</v>
      </c>
      <c r="T80">
        <v>27</v>
      </c>
      <c r="U80">
        <v>27</v>
      </c>
      <c r="V80">
        <v>31</v>
      </c>
      <c r="W80">
        <v>23</v>
      </c>
      <c r="X80">
        <v>26</v>
      </c>
      <c r="Y80">
        <v>23</v>
      </c>
      <c r="Z80">
        <v>22</v>
      </c>
      <c r="AA80">
        <v>30</v>
      </c>
      <c r="AB80">
        <v>29</v>
      </c>
      <c r="AC80">
        <v>30</v>
      </c>
      <c r="AD80">
        <v>31</v>
      </c>
      <c r="AE80">
        <v>25</v>
      </c>
      <c r="AF80">
        <v>27</v>
      </c>
      <c r="AG80">
        <v>22</v>
      </c>
      <c r="AH80">
        <v>29</v>
      </c>
      <c r="AI80">
        <v>29</v>
      </c>
      <c r="AJ80">
        <v>27</v>
      </c>
      <c r="AK80">
        <v>32</v>
      </c>
      <c r="AL80">
        <v>23</v>
      </c>
      <c r="AM80">
        <v>27</v>
      </c>
      <c r="AN80">
        <v>25</v>
      </c>
      <c r="AO80">
        <v>28</v>
      </c>
      <c r="AP80">
        <v>25</v>
      </c>
      <c r="AQ80">
        <v>26</v>
      </c>
      <c r="AR80">
        <v>23</v>
      </c>
      <c r="AS80">
        <v>29</v>
      </c>
      <c r="AT80">
        <v>29</v>
      </c>
      <c r="AU80">
        <v>27</v>
      </c>
      <c r="AV80">
        <v>22</v>
      </c>
      <c r="AW80">
        <v>23</v>
      </c>
      <c r="AX80">
        <v>21</v>
      </c>
      <c r="AY80">
        <v>27</v>
      </c>
      <c r="AZ80">
        <v>24</v>
      </c>
      <c r="BA80">
        <v>23</v>
      </c>
      <c r="BB80">
        <v>24</v>
      </c>
      <c r="BC80">
        <v>21</v>
      </c>
      <c r="BD80">
        <v>19</v>
      </c>
      <c r="BE80">
        <v>22</v>
      </c>
      <c r="BF80">
        <v>26</v>
      </c>
      <c r="BG80">
        <v>26</v>
      </c>
      <c r="BH80">
        <v>20</v>
      </c>
      <c r="BI80">
        <v>21</v>
      </c>
      <c r="BJ80">
        <v>20</v>
      </c>
      <c r="BK80">
        <v>18</v>
      </c>
      <c r="BL80">
        <v>24</v>
      </c>
      <c r="BM80">
        <v>23</v>
      </c>
      <c r="BN80">
        <v>16</v>
      </c>
      <c r="BO80">
        <v>23</v>
      </c>
      <c r="BP80">
        <v>23</v>
      </c>
      <c r="BQ80">
        <v>25</v>
      </c>
      <c r="BR80">
        <v>20</v>
      </c>
      <c r="BS80">
        <v>18</v>
      </c>
      <c r="BT80">
        <v>23</v>
      </c>
      <c r="BU80">
        <v>23</v>
      </c>
      <c r="BV80">
        <v>18</v>
      </c>
      <c r="BW80">
        <v>19</v>
      </c>
      <c r="BX80">
        <v>24</v>
      </c>
      <c r="BY80">
        <v>0</v>
      </c>
      <c r="DY80">
        <v>77</v>
      </c>
    </row>
    <row r="81" spans="1:129" x14ac:dyDescent="0.2">
      <c r="A81">
        <v>21</v>
      </c>
      <c r="B81">
        <v>27</v>
      </c>
      <c r="C81">
        <v>21</v>
      </c>
      <c r="D81">
        <v>24</v>
      </c>
      <c r="E81">
        <v>27</v>
      </c>
      <c r="F81">
        <v>21</v>
      </c>
      <c r="G81">
        <v>23</v>
      </c>
      <c r="H81">
        <v>23</v>
      </c>
      <c r="I81">
        <v>23</v>
      </c>
      <c r="J81">
        <v>26</v>
      </c>
      <c r="K81">
        <v>29</v>
      </c>
      <c r="L81">
        <v>25</v>
      </c>
      <c r="M81">
        <v>28</v>
      </c>
      <c r="N81">
        <v>23</v>
      </c>
      <c r="O81">
        <v>27</v>
      </c>
      <c r="P81">
        <v>23</v>
      </c>
      <c r="Q81">
        <v>25</v>
      </c>
      <c r="R81">
        <v>27</v>
      </c>
      <c r="S81">
        <v>30</v>
      </c>
      <c r="T81">
        <v>27</v>
      </c>
      <c r="U81">
        <v>21</v>
      </c>
      <c r="V81">
        <v>28</v>
      </c>
      <c r="W81">
        <v>23</v>
      </c>
      <c r="X81">
        <v>24</v>
      </c>
      <c r="Y81">
        <v>22</v>
      </c>
      <c r="Z81">
        <v>24</v>
      </c>
      <c r="AA81">
        <v>30</v>
      </c>
      <c r="AB81">
        <v>29</v>
      </c>
      <c r="AC81">
        <v>28</v>
      </c>
      <c r="AD81">
        <v>29</v>
      </c>
      <c r="AE81">
        <v>30</v>
      </c>
      <c r="AF81">
        <v>20</v>
      </c>
      <c r="AG81">
        <v>22</v>
      </c>
      <c r="AH81">
        <v>29</v>
      </c>
      <c r="AI81">
        <v>27</v>
      </c>
      <c r="AJ81">
        <v>27</v>
      </c>
      <c r="AK81">
        <v>29</v>
      </c>
      <c r="AL81">
        <v>21</v>
      </c>
      <c r="AM81">
        <v>30</v>
      </c>
      <c r="AN81">
        <v>26</v>
      </c>
      <c r="AO81">
        <v>27</v>
      </c>
      <c r="AP81">
        <v>28</v>
      </c>
      <c r="AQ81">
        <v>30</v>
      </c>
      <c r="AR81">
        <v>28</v>
      </c>
      <c r="AS81">
        <v>32</v>
      </c>
      <c r="AT81">
        <v>28</v>
      </c>
      <c r="AU81">
        <v>28</v>
      </c>
      <c r="AV81">
        <v>25</v>
      </c>
      <c r="AW81">
        <v>22</v>
      </c>
      <c r="AX81">
        <v>23</v>
      </c>
      <c r="AY81">
        <v>23</v>
      </c>
      <c r="AZ81">
        <v>20</v>
      </c>
      <c r="BA81">
        <v>18</v>
      </c>
      <c r="BB81">
        <v>22</v>
      </c>
      <c r="BC81">
        <v>23</v>
      </c>
      <c r="BD81">
        <v>20</v>
      </c>
      <c r="BE81">
        <v>20</v>
      </c>
      <c r="BF81">
        <v>23</v>
      </c>
      <c r="BG81">
        <v>29</v>
      </c>
      <c r="BH81">
        <v>15</v>
      </c>
      <c r="BI81">
        <v>19</v>
      </c>
      <c r="BJ81">
        <v>21</v>
      </c>
      <c r="BK81">
        <v>18</v>
      </c>
      <c r="BL81">
        <v>23</v>
      </c>
      <c r="BM81">
        <v>21</v>
      </c>
      <c r="BN81">
        <v>18</v>
      </c>
      <c r="BO81">
        <v>21</v>
      </c>
      <c r="BP81">
        <v>17</v>
      </c>
      <c r="BQ81">
        <v>29</v>
      </c>
      <c r="BR81">
        <v>26</v>
      </c>
      <c r="BS81">
        <v>23</v>
      </c>
      <c r="BT81">
        <v>18</v>
      </c>
      <c r="BU81">
        <v>20</v>
      </c>
      <c r="BV81">
        <v>24</v>
      </c>
      <c r="BW81">
        <v>25</v>
      </c>
      <c r="BX81">
        <v>9</v>
      </c>
      <c r="BY81">
        <v>24</v>
      </c>
      <c r="BZ81">
        <v>0</v>
      </c>
      <c r="DY81">
        <v>78</v>
      </c>
    </row>
    <row r="82" spans="1:129" x14ac:dyDescent="0.2">
      <c r="A82">
        <v>26</v>
      </c>
      <c r="B82">
        <v>29</v>
      </c>
      <c r="C82">
        <v>27</v>
      </c>
      <c r="D82">
        <v>28</v>
      </c>
      <c r="E82">
        <v>27</v>
      </c>
      <c r="F82">
        <v>24</v>
      </c>
      <c r="G82">
        <v>23</v>
      </c>
      <c r="H82">
        <v>25</v>
      </c>
      <c r="I82">
        <v>23</v>
      </c>
      <c r="J82">
        <v>24</v>
      </c>
      <c r="K82">
        <v>25</v>
      </c>
      <c r="L82">
        <v>27</v>
      </c>
      <c r="M82">
        <v>28</v>
      </c>
      <c r="N82">
        <v>29</v>
      </c>
      <c r="O82">
        <v>26</v>
      </c>
      <c r="P82">
        <v>28</v>
      </c>
      <c r="Q82">
        <v>28</v>
      </c>
      <c r="R82">
        <v>28</v>
      </c>
      <c r="S82">
        <v>29</v>
      </c>
      <c r="T82">
        <v>27</v>
      </c>
      <c r="U82">
        <v>29</v>
      </c>
      <c r="V82">
        <v>29</v>
      </c>
      <c r="W82">
        <v>28</v>
      </c>
      <c r="X82">
        <v>25</v>
      </c>
      <c r="Y82">
        <v>27</v>
      </c>
      <c r="Z82">
        <v>29</v>
      </c>
      <c r="AA82">
        <v>30</v>
      </c>
      <c r="AB82">
        <v>26</v>
      </c>
      <c r="AC82">
        <v>29</v>
      </c>
      <c r="AD82">
        <v>29</v>
      </c>
      <c r="AE82">
        <v>31</v>
      </c>
      <c r="AF82">
        <v>28</v>
      </c>
      <c r="AG82">
        <v>26</v>
      </c>
      <c r="AH82">
        <v>28</v>
      </c>
      <c r="AI82">
        <v>30</v>
      </c>
      <c r="AJ82">
        <v>26</v>
      </c>
      <c r="AK82">
        <v>26</v>
      </c>
      <c r="AL82">
        <v>26</v>
      </c>
      <c r="AM82">
        <v>30</v>
      </c>
      <c r="AN82">
        <v>27</v>
      </c>
      <c r="AO82">
        <v>24</v>
      </c>
      <c r="AP82">
        <v>24</v>
      </c>
      <c r="AQ82">
        <v>22</v>
      </c>
      <c r="AR82">
        <v>20</v>
      </c>
      <c r="AS82">
        <v>29</v>
      </c>
      <c r="AT82">
        <v>24</v>
      </c>
      <c r="AU82">
        <v>27</v>
      </c>
      <c r="AV82">
        <v>20</v>
      </c>
      <c r="AW82">
        <v>17</v>
      </c>
      <c r="AX82">
        <v>20</v>
      </c>
      <c r="AY82">
        <v>24</v>
      </c>
      <c r="AZ82">
        <v>21</v>
      </c>
      <c r="BA82">
        <v>21</v>
      </c>
      <c r="BB82">
        <v>19</v>
      </c>
      <c r="BC82">
        <v>19</v>
      </c>
      <c r="BD82">
        <v>20</v>
      </c>
      <c r="BE82">
        <v>20</v>
      </c>
      <c r="BF82">
        <v>22</v>
      </c>
      <c r="BG82">
        <v>21</v>
      </c>
      <c r="BH82">
        <v>22</v>
      </c>
      <c r="BI82">
        <v>20</v>
      </c>
      <c r="BJ82">
        <v>19</v>
      </c>
      <c r="BK82">
        <v>18</v>
      </c>
      <c r="BL82">
        <v>18</v>
      </c>
      <c r="BM82">
        <v>16</v>
      </c>
      <c r="BN82">
        <v>16</v>
      </c>
      <c r="BO82">
        <v>17</v>
      </c>
      <c r="BP82">
        <v>19</v>
      </c>
      <c r="BQ82">
        <v>21</v>
      </c>
      <c r="BR82">
        <v>23</v>
      </c>
      <c r="BS82">
        <v>21</v>
      </c>
      <c r="BT82">
        <v>15</v>
      </c>
      <c r="BU82">
        <v>13</v>
      </c>
      <c r="BV82">
        <v>19</v>
      </c>
      <c r="BW82">
        <v>21</v>
      </c>
      <c r="BX82">
        <v>18</v>
      </c>
      <c r="BY82">
        <v>22</v>
      </c>
      <c r="BZ82">
        <v>21</v>
      </c>
      <c r="CA82">
        <v>0</v>
      </c>
      <c r="DY82">
        <v>79</v>
      </c>
    </row>
    <row r="83" spans="1:129" x14ac:dyDescent="0.2">
      <c r="A83">
        <v>26</v>
      </c>
      <c r="B83">
        <v>27</v>
      </c>
      <c r="C83">
        <v>26</v>
      </c>
      <c r="D83">
        <v>27</v>
      </c>
      <c r="E83">
        <v>24</v>
      </c>
      <c r="F83">
        <v>26</v>
      </c>
      <c r="G83">
        <v>25</v>
      </c>
      <c r="H83">
        <v>25</v>
      </c>
      <c r="I83">
        <v>25</v>
      </c>
      <c r="J83">
        <v>25</v>
      </c>
      <c r="K83">
        <v>26</v>
      </c>
      <c r="L83">
        <v>27</v>
      </c>
      <c r="M83">
        <v>24</v>
      </c>
      <c r="N83">
        <v>25</v>
      </c>
      <c r="O83">
        <v>27</v>
      </c>
      <c r="P83">
        <v>25</v>
      </c>
      <c r="Q83">
        <v>25</v>
      </c>
      <c r="R83">
        <v>25</v>
      </c>
      <c r="S83">
        <v>27</v>
      </c>
      <c r="T83">
        <v>23</v>
      </c>
      <c r="U83">
        <v>30</v>
      </c>
      <c r="V83">
        <v>30</v>
      </c>
      <c r="W83">
        <v>25</v>
      </c>
      <c r="X83">
        <v>24</v>
      </c>
      <c r="Y83">
        <v>27</v>
      </c>
      <c r="Z83">
        <v>27</v>
      </c>
      <c r="AA83">
        <v>28</v>
      </c>
      <c r="AB83">
        <v>26</v>
      </c>
      <c r="AC83">
        <v>30</v>
      </c>
      <c r="AD83">
        <v>30</v>
      </c>
      <c r="AE83">
        <v>31</v>
      </c>
      <c r="AF83">
        <v>31</v>
      </c>
      <c r="AG83">
        <v>28</v>
      </c>
      <c r="AH83">
        <v>31</v>
      </c>
      <c r="AI83">
        <v>29</v>
      </c>
      <c r="AJ83">
        <v>28</v>
      </c>
      <c r="AK83">
        <v>32</v>
      </c>
      <c r="AL83">
        <v>25</v>
      </c>
      <c r="AM83">
        <v>31</v>
      </c>
      <c r="AN83">
        <v>24</v>
      </c>
      <c r="AO83">
        <v>25</v>
      </c>
      <c r="AP83">
        <v>24</v>
      </c>
      <c r="AQ83">
        <v>28</v>
      </c>
      <c r="AR83">
        <v>24</v>
      </c>
      <c r="AS83">
        <v>24</v>
      </c>
      <c r="AT83">
        <v>20</v>
      </c>
      <c r="AU83">
        <v>21</v>
      </c>
      <c r="AV83">
        <v>19</v>
      </c>
      <c r="AW83">
        <v>19</v>
      </c>
      <c r="AX83">
        <v>27</v>
      </c>
      <c r="AY83">
        <v>26</v>
      </c>
      <c r="AZ83">
        <v>18</v>
      </c>
      <c r="BA83">
        <v>17</v>
      </c>
      <c r="BB83">
        <v>15</v>
      </c>
      <c r="BC83">
        <v>22</v>
      </c>
      <c r="BD83">
        <v>22</v>
      </c>
      <c r="BE83">
        <v>19</v>
      </c>
      <c r="BF83">
        <v>21</v>
      </c>
      <c r="BG83">
        <v>19</v>
      </c>
      <c r="BH83">
        <v>23</v>
      </c>
      <c r="BI83">
        <v>24</v>
      </c>
      <c r="BJ83">
        <v>27</v>
      </c>
      <c r="BK83">
        <v>20</v>
      </c>
      <c r="BL83">
        <v>18</v>
      </c>
      <c r="BM83">
        <v>22</v>
      </c>
      <c r="BN83">
        <v>19</v>
      </c>
      <c r="BO83">
        <v>22</v>
      </c>
      <c r="BP83">
        <v>22</v>
      </c>
      <c r="BQ83">
        <v>19</v>
      </c>
      <c r="BR83">
        <v>24</v>
      </c>
      <c r="BS83">
        <v>27</v>
      </c>
      <c r="BT83">
        <v>19</v>
      </c>
      <c r="BU83">
        <v>19</v>
      </c>
      <c r="BV83">
        <v>20</v>
      </c>
      <c r="BW83">
        <v>23</v>
      </c>
      <c r="BX83">
        <v>24</v>
      </c>
      <c r="BY83">
        <v>25</v>
      </c>
      <c r="BZ83">
        <v>25</v>
      </c>
      <c r="CA83">
        <v>20</v>
      </c>
      <c r="CB83">
        <v>0</v>
      </c>
      <c r="DY83">
        <v>80</v>
      </c>
    </row>
    <row r="84" spans="1:129" x14ac:dyDescent="0.2">
      <c r="A84">
        <v>27</v>
      </c>
      <c r="B84">
        <v>27</v>
      </c>
      <c r="C84">
        <v>27</v>
      </c>
      <c r="D84">
        <v>25</v>
      </c>
      <c r="E84">
        <v>23</v>
      </c>
      <c r="F84">
        <v>21</v>
      </c>
      <c r="G84">
        <v>23</v>
      </c>
      <c r="H84">
        <v>23</v>
      </c>
      <c r="I84">
        <v>23</v>
      </c>
      <c r="J84">
        <v>24</v>
      </c>
      <c r="K84">
        <v>24</v>
      </c>
      <c r="L84">
        <v>27</v>
      </c>
      <c r="M84">
        <v>28</v>
      </c>
      <c r="N84">
        <v>25</v>
      </c>
      <c r="O84">
        <v>27</v>
      </c>
      <c r="P84">
        <v>24</v>
      </c>
      <c r="Q84">
        <v>24</v>
      </c>
      <c r="R84">
        <v>26</v>
      </c>
      <c r="S84">
        <v>26</v>
      </c>
      <c r="T84">
        <v>24</v>
      </c>
      <c r="U84">
        <v>27</v>
      </c>
      <c r="V84">
        <v>29</v>
      </c>
      <c r="W84">
        <v>24</v>
      </c>
      <c r="X84">
        <v>27</v>
      </c>
      <c r="Y84">
        <v>26</v>
      </c>
      <c r="Z84">
        <v>26</v>
      </c>
      <c r="AA84">
        <v>30</v>
      </c>
      <c r="AB84">
        <v>28</v>
      </c>
      <c r="AC84">
        <v>30</v>
      </c>
      <c r="AD84">
        <v>27</v>
      </c>
      <c r="AE84">
        <v>32</v>
      </c>
      <c r="AF84">
        <v>27</v>
      </c>
      <c r="AG84">
        <v>23</v>
      </c>
      <c r="AH84">
        <v>28</v>
      </c>
      <c r="AI84">
        <v>31</v>
      </c>
      <c r="AJ84">
        <v>26</v>
      </c>
      <c r="AK84">
        <v>28</v>
      </c>
      <c r="AL84">
        <v>28</v>
      </c>
      <c r="AM84">
        <v>33</v>
      </c>
      <c r="AN84">
        <v>25</v>
      </c>
      <c r="AO84">
        <v>28</v>
      </c>
      <c r="AP84">
        <v>24</v>
      </c>
      <c r="AQ84">
        <v>25</v>
      </c>
      <c r="AR84">
        <v>27</v>
      </c>
      <c r="AS84">
        <v>30</v>
      </c>
      <c r="AT84">
        <v>22</v>
      </c>
      <c r="AU84">
        <v>26</v>
      </c>
      <c r="AV84">
        <v>15</v>
      </c>
      <c r="AW84">
        <v>16</v>
      </c>
      <c r="AX84">
        <v>16</v>
      </c>
      <c r="AY84">
        <v>25</v>
      </c>
      <c r="AZ84">
        <v>23</v>
      </c>
      <c r="BA84">
        <v>15</v>
      </c>
      <c r="BB84">
        <v>16</v>
      </c>
      <c r="BC84">
        <v>19</v>
      </c>
      <c r="BD84">
        <v>16</v>
      </c>
      <c r="BE84">
        <v>17</v>
      </c>
      <c r="BF84">
        <v>22</v>
      </c>
      <c r="BG84">
        <v>18</v>
      </c>
      <c r="BH84">
        <v>19</v>
      </c>
      <c r="BI84">
        <v>19</v>
      </c>
      <c r="BJ84">
        <v>17</v>
      </c>
      <c r="BK84">
        <v>16</v>
      </c>
      <c r="BL84">
        <v>18</v>
      </c>
      <c r="BM84">
        <v>22</v>
      </c>
      <c r="BN84">
        <v>13</v>
      </c>
      <c r="BO84">
        <v>14</v>
      </c>
      <c r="BP84">
        <v>18</v>
      </c>
      <c r="BQ84">
        <v>18</v>
      </c>
      <c r="BR84">
        <v>21</v>
      </c>
      <c r="BS84">
        <v>24</v>
      </c>
      <c r="BT84">
        <v>17</v>
      </c>
      <c r="BU84">
        <v>17</v>
      </c>
      <c r="BV84">
        <v>19</v>
      </c>
      <c r="BW84">
        <v>21</v>
      </c>
      <c r="BX84">
        <v>20</v>
      </c>
      <c r="BY84">
        <v>22</v>
      </c>
      <c r="BZ84">
        <v>20</v>
      </c>
      <c r="CA84">
        <v>16</v>
      </c>
      <c r="CB84">
        <v>19</v>
      </c>
      <c r="CC84">
        <v>0</v>
      </c>
      <c r="DY84">
        <v>81</v>
      </c>
    </row>
    <row r="85" spans="1:129" x14ac:dyDescent="0.2">
      <c r="A85">
        <v>29</v>
      </c>
      <c r="B85">
        <v>30</v>
      </c>
      <c r="C85">
        <v>29</v>
      </c>
      <c r="D85">
        <v>31</v>
      </c>
      <c r="E85">
        <v>27</v>
      </c>
      <c r="F85">
        <v>24</v>
      </c>
      <c r="G85">
        <v>29</v>
      </c>
      <c r="H85">
        <v>29</v>
      </c>
      <c r="I85">
        <v>29</v>
      </c>
      <c r="J85">
        <v>30</v>
      </c>
      <c r="K85">
        <v>29</v>
      </c>
      <c r="L85">
        <v>28</v>
      </c>
      <c r="M85">
        <v>30</v>
      </c>
      <c r="N85">
        <v>29</v>
      </c>
      <c r="O85">
        <v>28</v>
      </c>
      <c r="P85">
        <v>26</v>
      </c>
      <c r="Q85">
        <v>26</v>
      </c>
      <c r="R85">
        <v>26</v>
      </c>
      <c r="S85">
        <v>30</v>
      </c>
      <c r="T85">
        <v>26</v>
      </c>
      <c r="U85">
        <v>32</v>
      </c>
      <c r="V85">
        <v>33</v>
      </c>
      <c r="W85">
        <v>26</v>
      </c>
      <c r="X85">
        <v>28</v>
      </c>
      <c r="Y85">
        <v>27</v>
      </c>
      <c r="Z85">
        <v>28</v>
      </c>
      <c r="AA85">
        <v>32</v>
      </c>
      <c r="AB85">
        <v>28</v>
      </c>
      <c r="AC85">
        <v>32</v>
      </c>
      <c r="AD85">
        <v>30</v>
      </c>
      <c r="AE85">
        <v>34</v>
      </c>
      <c r="AF85">
        <v>31</v>
      </c>
      <c r="AG85">
        <v>28</v>
      </c>
      <c r="AH85">
        <v>33</v>
      </c>
      <c r="AI85">
        <v>32</v>
      </c>
      <c r="AJ85">
        <v>29</v>
      </c>
      <c r="AK85">
        <v>28</v>
      </c>
      <c r="AL85">
        <v>28</v>
      </c>
      <c r="AM85">
        <v>30</v>
      </c>
      <c r="AN85">
        <v>26</v>
      </c>
      <c r="AO85">
        <v>29</v>
      </c>
      <c r="AP85">
        <v>26</v>
      </c>
      <c r="AQ85">
        <v>27</v>
      </c>
      <c r="AR85">
        <v>27</v>
      </c>
      <c r="AS85">
        <v>29</v>
      </c>
      <c r="AT85">
        <v>27</v>
      </c>
      <c r="AU85">
        <v>30</v>
      </c>
      <c r="AV85">
        <v>7</v>
      </c>
      <c r="AW85">
        <v>14</v>
      </c>
      <c r="AX85">
        <v>24</v>
      </c>
      <c r="AY85">
        <v>25</v>
      </c>
      <c r="AZ85">
        <v>21</v>
      </c>
      <c r="BA85">
        <v>18</v>
      </c>
      <c r="BB85">
        <v>21</v>
      </c>
      <c r="BC85">
        <v>17</v>
      </c>
      <c r="BD85">
        <v>18</v>
      </c>
      <c r="BE85">
        <v>18</v>
      </c>
      <c r="BF85">
        <v>23</v>
      </c>
      <c r="BG85">
        <v>22</v>
      </c>
      <c r="BH85">
        <v>21</v>
      </c>
      <c r="BI85">
        <v>25</v>
      </c>
      <c r="BJ85">
        <v>24</v>
      </c>
      <c r="BK85">
        <v>17</v>
      </c>
      <c r="BL85">
        <v>13</v>
      </c>
      <c r="BM85">
        <v>20</v>
      </c>
      <c r="BN85">
        <v>14</v>
      </c>
      <c r="BO85">
        <v>12</v>
      </c>
      <c r="BP85">
        <v>16</v>
      </c>
      <c r="BQ85">
        <v>17</v>
      </c>
      <c r="BR85">
        <v>13</v>
      </c>
      <c r="BS85">
        <v>23</v>
      </c>
      <c r="BT85">
        <v>13</v>
      </c>
      <c r="BU85">
        <v>18</v>
      </c>
      <c r="BV85">
        <v>19</v>
      </c>
      <c r="BW85">
        <v>20</v>
      </c>
      <c r="BX85">
        <v>15</v>
      </c>
      <c r="BY85">
        <v>22</v>
      </c>
      <c r="BZ85">
        <v>20</v>
      </c>
      <c r="CA85">
        <v>14</v>
      </c>
      <c r="CB85">
        <v>19</v>
      </c>
      <c r="CC85">
        <v>14</v>
      </c>
      <c r="CD85">
        <v>0</v>
      </c>
      <c r="DY85">
        <v>82</v>
      </c>
    </row>
    <row r="86" spans="1:129" x14ac:dyDescent="0.2">
      <c r="A86">
        <v>21</v>
      </c>
      <c r="B86">
        <v>27</v>
      </c>
      <c r="C86">
        <v>20</v>
      </c>
      <c r="D86">
        <v>20</v>
      </c>
      <c r="E86">
        <v>23</v>
      </c>
      <c r="F86">
        <v>24</v>
      </c>
      <c r="G86">
        <v>20</v>
      </c>
      <c r="H86">
        <v>20</v>
      </c>
      <c r="I86">
        <v>20</v>
      </c>
      <c r="J86">
        <v>24</v>
      </c>
      <c r="K86">
        <v>24</v>
      </c>
      <c r="L86">
        <v>21</v>
      </c>
      <c r="M86">
        <v>24</v>
      </c>
      <c r="N86">
        <v>20</v>
      </c>
      <c r="O86">
        <v>25</v>
      </c>
      <c r="P86">
        <v>19</v>
      </c>
      <c r="Q86">
        <v>19</v>
      </c>
      <c r="R86">
        <v>23</v>
      </c>
      <c r="S86">
        <v>26</v>
      </c>
      <c r="T86">
        <v>25</v>
      </c>
      <c r="U86">
        <v>25</v>
      </c>
      <c r="V86">
        <v>29</v>
      </c>
      <c r="W86">
        <v>19</v>
      </c>
      <c r="X86">
        <v>23</v>
      </c>
      <c r="Y86">
        <v>23</v>
      </c>
      <c r="Z86">
        <v>20</v>
      </c>
      <c r="AA86">
        <v>25</v>
      </c>
      <c r="AB86">
        <v>26</v>
      </c>
      <c r="AC86">
        <v>27</v>
      </c>
      <c r="AD86">
        <v>25</v>
      </c>
      <c r="AE86">
        <v>30</v>
      </c>
      <c r="AF86">
        <v>26</v>
      </c>
      <c r="AG86">
        <v>24</v>
      </c>
      <c r="AH86">
        <v>28</v>
      </c>
      <c r="AI86">
        <v>26</v>
      </c>
      <c r="AJ86">
        <v>25</v>
      </c>
      <c r="AK86">
        <v>29</v>
      </c>
      <c r="AL86">
        <v>23</v>
      </c>
      <c r="AM86">
        <v>26</v>
      </c>
      <c r="AN86">
        <v>23</v>
      </c>
      <c r="AO86">
        <v>25</v>
      </c>
      <c r="AP86">
        <v>23</v>
      </c>
      <c r="AQ86">
        <v>25</v>
      </c>
      <c r="AR86">
        <v>21</v>
      </c>
      <c r="AS86">
        <v>23</v>
      </c>
      <c r="AT86">
        <v>20</v>
      </c>
      <c r="AU86">
        <v>19</v>
      </c>
      <c r="AV86">
        <v>20</v>
      </c>
      <c r="AW86">
        <v>16</v>
      </c>
      <c r="AX86">
        <v>19</v>
      </c>
      <c r="AY86">
        <v>21</v>
      </c>
      <c r="AZ86">
        <v>19</v>
      </c>
      <c r="BA86">
        <v>13</v>
      </c>
      <c r="BB86">
        <v>16</v>
      </c>
      <c r="BC86">
        <v>18</v>
      </c>
      <c r="BD86">
        <v>15</v>
      </c>
      <c r="BE86">
        <v>15</v>
      </c>
      <c r="BF86">
        <v>18</v>
      </c>
      <c r="BG86">
        <v>20</v>
      </c>
      <c r="BH86">
        <v>16</v>
      </c>
      <c r="BI86">
        <v>16</v>
      </c>
      <c r="BJ86">
        <v>17</v>
      </c>
      <c r="BK86">
        <v>13</v>
      </c>
      <c r="BL86">
        <v>18</v>
      </c>
      <c r="BM86">
        <v>18</v>
      </c>
      <c r="BN86">
        <v>15</v>
      </c>
      <c r="BO86">
        <v>19</v>
      </c>
      <c r="BP86">
        <v>19</v>
      </c>
      <c r="BQ86">
        <v>23</v>
      </c>
      <c r="BR86">
        <v>23</v>
      </c>
      <c r="BS86">
        <v>26</v>
      </c>
      <c r="BT86">
        <v>16</v>
      </c>
      <c r="BU86">
        <v>19</v>
      </c>
      <c r="BV86">
        <v>21</v>
      </c>
      <c r="BW86">
        <v>19</v>
      </c>
      <c r="BX86">
        <v>21</v>
      </c>
      <c r="BY86">
        <v>16</v>
      </c>
      <c r="BZ86">
        <v>17</v>
      </c>
      <c r="CA86">
        <v>20</v>
      </c>
      <c r="CB86">
        <v>15</v>
      </c>
      <c r="CC86">
        <v>16</v>
      </c>
      <c r="CD86">
        <v>21</v>
      </c>
      <c r="CE86">
        <v>0</v>
      </c>
      <c r="DY86">
        <v>83</v>
      </c>
    </row>
    <row r="87" spans="1:129" x14ac:dyDescent="0.2">
      <c r="A87">
        <v>28</v>
      </c>
      <c r="B87">
        <v>29</v>
      </c>
      <c r="C87">
        <v>28</v>
      </c>
      <c r="D87">
        <v>29</v>
      </c>
      <c r="E87">
        <v>27</v>
      </c>
      <c r="F87">
        <v>23</v>
      </c>
      <c r="G87">
        <v>26</v>
      </c>
      <c r="H87">
        <v>27</v>
      </c>
      <c r="I87">
        <v>26</v>
      </c>
      <c r="J87">
        <v>30</v>
      </c>
      <c r="K87">
        <v>30</v>
      </c>
      <c r="L87">
        <v>28</v>
      </c>
      <c r="M87">
        <v>32</v>
      </c>
      <c r="N87">
        <v>28</v>
      </c>
      <c r="O87">
        <v>31</v>
      </c>
      <c r="P87">
        <v>27</v>
      </c>
      <c r="Q87">
        <v>27</v>
      </c>
      <c r="R87">
        <v>31</v>
      </c>
      <c r="S87">
        <v>32</v>
      </c>
      <c r="T87">
        <v>26</v>
      </c>
      <c r="U87">
        <v>29</v>
      </c>
      <c r="V87">
        <v>34</v>
      </c>
      <c r="W87">
        <v>27</v>
      </c>
      <c r="X87">
        <v>29</v>
      </c>
      <c r="Y87">
        <v>28</v>
      </c>
      <c r="Z87">
        <v>29</v>
      </c>
      <c r="AA87">
        <v>34</v>
      </c>
      <c r="AB87">
        <v>29</v>
      </c>
      <c r="AC87">
        <v>33</v>
      </c>
      <c r="AD87">
        <v>30</v>
      </c>
      <c r="AE87">
        <v>36</v>
      </c>
      <c r="AF87">
        <v>29</v>
      </c>
      <c r="AG87">
        <v>25</v>
      </c>
      <c r="AH87">
        <v>32</v>
      </c>
      <c r="AI87">
        <v>34</v>
      </c>
      <c r="AJ87">
        <v>29</v>
      </c>
      <c r="AK87">
        <v>31</v>
      </c>
      <c r="AL87">
        <v>29</v>
      </c>
      <c r="AM87">
        <v>35</v>
      </c>
      <c r="AN87">
        <v>29</v>
      </c>
      <c r="AO87">
        <v>30</v>
      </c>
      <c r="AP87">
        <v>28</v>
      </c>
      <c r="AQ87">
        <v>28</v>
      </c>
      <c r="AR87">
        <v>29</v>
      </c>
      <c r="AS87">
        <v>32</v>
      </c>
      <c r="AT87">
        <v>26</v>
      </c>
      <c r="AU87">
        <v>27</v>
      </c>
      <c r="AV87">
        <v>19</v>
      </c>
      <c r="AW87">
        <v>18</v>
      </c>
      <c r="AX87">
        <v>19</v>
      </c>
      <c r="AY87">
        <v>29</v>
      </c>
      <c r="AZ87">
        <v>24</v>
      </c>
      <c r="BA87">
        <v>13</v>
      </c>
      <c r="BB87">
        <v>20</v>
      </c>
      <c r="BC87">
        <v>20</v>
      </c>
      <c r="BD87">
        <v>15</v>
      </c>
      <c r="BE87">
        <v>14</v>
      </c>
      <c r="BF87">
        <v>23</v>
      </c>
      <c r="BG87">
        <v>25</v>
      </c>
      <c r="BH87">
        <v>17</v>
      </c>
      <c r="BI87">
        <v>18</v>
      </c>
      <c r="BJ87">
        <v>17</v>
      </c>
      <c r="BK87">
        <v>18</v>
      </c>
      <c r="BL87">
        <v>18</v>
      </c>
      <c r="BM87">
        <v>22</v>
      </c>
      <c r="BN87">
        <v>15</v>
      </c>
      <c r="BO87">
        <v>18</v>
      </c>
      <c r="BP87">
        <v>18</v>
      </c>
      <c r="BQ87">
        <v>26</v>
      </c>
      <c r="BR87">
        <v>25</v>
      </c>
      <c r="BS87">
        <v>26</v>
      </c>
      <c r="BT87">
        <v>19</v>
      </c>
      <c r="BU87">
        <v>18</v>
      </c>
      <c r="BV87">
        <v>25</v>
      </c>
      <c r="BW87">
        <v>25</v>
      </c>
      <c r="BX87">
        <v>16</v>
      </c>
      <c r="BY87">
        <v>23</v>
      </c>
      <c r="BZ87">
        <v>13</v>
      </c>
      <c r="CA87">
        <v>15</v>
      </c>
      <c r="CB87">
        <v>23</v>
      </c>
      <c r="CC87">
        <v>11</v>
      </c>
      <c r="CD87">
        <v>15</v>
      </c>
      <c r="CE87">
        <v>15</v>
      </c>
      <c r="CF87">
        <v>0</v>
      </c>
      <c r="DY87">
        <v>84</v>
      </c>
    </row>
    <row r="88" spans="1:129" x14ac:dyDescent="0.2">
      <c r="A88">
        <v>23</v>
      </c>
      <c r="B88">
        <v>29</v>
      </c>
      <c r="C88">
        <v>22</v>
      </c>
      <c r="D88">
        <v>25</v>
      </c>
      <c r="E88">
        <v>27</v>
      </c>
      <c r="F88">
        <v>25</v>
      </c>
      <c r="G88">
        <v>23</v>
      </c>
      <c r="H88">
        <v>24</v>
      </c>
      <c r="I88">
        <v>23</v>
      </c>
      <c r="J88">
        <v>27</v>
      </c>
      <c r="K88">
        <v>25</v>
      </c>
      <c r="L88">
        <v>25</v>
      </c>
      <c r="M88">
        <v>26</v>
      </c>
      <c r="N88">
        <v>24</v>
      </c>
      <c r="O88">
        <v>27</v>
      </c>
      <c r="P88">
        <v>24</v>
      </c>
      <c r="Q88">
        <v>24</v>
      </c>
      <c r="R88">
        <v>26</v>
      </c>
      <c r="S88">
        <v>28</v>
      </c>
      <c r="T88">
        <v>25</v>
      </c>
      <c r="U88">
        <v>29</v>
      </c>
      <c r="V88">
        <v>29</v>
      </c>
      <c r="W88">
        <v>24</v>
      </c>
      <c r="X88">
        <v>25</v>
      </c>
      <c r="Y88">
        <v>23</v>
      </c>
      <c r="Z88">
        <v>25</v>
      </c>
      <c r="AA88">
        <v>29</v>
      </c>
      <c r="AB88">
        <v>29</v>
      </c>
      <c r="AC88">
        <v>28</v>
      </c>
      <c r="AD88">
        <v>26</v>
      </c>
      <c r="AE88">
        <v>30</v>
      </c>
      <c r="AF88">
        <v>28</v>
      </c>
      <c r="AG88">
        <v>26</v>
      </c>
      <c r="AH88">
        <v>29</v>
      </c>
      <c r="AI88">
        <v>29</v>
      </c>
      <c r="AJ88">
        <v>27</v>
      </c>
      <c r="AK88">
        <v>29</v>
      </c>
      <c r="AL88">
        <v>27</v>
      </c>
      <c r="AM88">
        <v>31</v>
      </c>
      <c r="AN88">
        <v>26</v>
      </c>
      <c r="AO88">
        <v>26</v>
      </c>
      <c r="AP88">
        <v>21</v>
      </c>
      <c r="AQ88">
        <v>23</v>
      </c>
      <c r="AR88">
        <v>22</v>
      </c>
      <c r="AS88">
        <v>30</v>
      </c>
      <c r="AT88">
        <v>23</v>
      </c>
      <c r="AU88">
        <v>23</v>
      </c>
      <c r="AV88">
        <v>16</v>
      </c>
      <c r="AW88">
        <v>11</v>
      </c>
      <c r="AX88">
        <v>19</v>
      </c>
      <c r="AY88">
        <v>25</v>
      </c>
      <c r="AZ88">
        <v>18</v>
      </c>
      <c r="BA88">
        <v>14</v>
      </c>
      <c r="BB88">
        <v>19</v>
      </c>
      <c r="BC88">
        <v>14</v>
      </c>
      <c r="BD88">
        <v>18</v>
      </c>
      <c r="BE88">
        <v>14</v>
      </c>
      <c r="BF88">
        <v>23</v>
      </c>
      <c r="BG88">
        <v>19</v>
      </c>
      <c r="BH88">
        <v>18</v>
      </c>
      <c r="BI88">
        <v>19</v>
      </c>
      <c r="BJ88">
        <v>18</v>
      </c>
      <c r="BK88">
        <v>17</v>
      </c>
      <c r="BL88">
        <v>12</v>
      </c>
      <c r="BM88">
        <v>21</v>
      </c>
      <c r="BN88">
        <v>17</v>
      </c>
      <c r="BO88">
        <v>18</v>
      </c>
      <c r="BP88">
        <v>14</v>
      </c>
      <c r="BQ88">
        <v>18</v>
      </c>
      <c r="BR88">
        <v>19</v>
      </c>
      <c r="BS88">
        <v>26</v>
      </c>
      <c r="BT88">
        <v>13</v>
      </c>
      <c r="BU88">
        <v>15</v>
      </c>
      <c r="BV88">
        <v>20</v>
      </c>
      <c r="BW88">
        <v>20</v>
      </c>
      <c r="BX88">
        <v>18</v>
      </c>
      <c r="BY88">
        <v>20</v>
      </c>
      <c r="BZ88">
        <v>20</v>
      </c>
      <c r="CA88">
        <v>14</v>
      </c>
      <c r="CB88">
        <v>19</v>
      </c>
      <c r="CC88">
        <v>14</v>
      </c>
      <c r="CD88">
        <v>13</v>
      </c>
      <c r="CE88">
        <v>15</v>
      </c>
      <c r="CF88">
        <v>11</v>
      </c>
      <c r="CG88">
        <v>0</v>
      </c>
      <c r="DY88">
        <v>85</v>
      </c>
    </row>
    <row r="89" spans="1:129" x14ac:dyDescent="0.2">
      <c r="A89">
        <v>22</v>
      </c>
      <c r="B89">
        <v>26</v>
      </c>
      <c r="C89">
        <v>23</v>
      </c>
      <c r="D89">
        <v>24</v>
      </c>
      <c r="E89">
        <v>26</v>
      </c>
      <c r="F89">
        <v>22</v>
      </c>
      <c r="G89">
        <v>24</v>
      </c>
      <c r="H89">
        <v>22</v>
      </c>
      <c r="I89">
        <v>24</v>
      </c>
      <c r="J89">
        <v>23</v>
      </c>
      <c r="K89">
        <v>29</v>
      </c>
      <c r="L89">
        <v>26</v>
      </c>
      <c r="M89">
        <v>28</v>
      </c>
      <c r="N89">
        <v>23</v>
      </c>
      <c r="O89">
        <v>27</v>
      </c>
      <c r="P89">
        <v>24</v>
      </c>
      <c r="Q89">
        <v>26</v>
      </c>
      <c r="R89">
        <v>28</v>
      </c>
      <c r="S89">
        <v>31</v>
      </c>
      <c r="T89">
        <v>25</v>
      </c>
      <c r="U89">
        <v>22</v>
      </c>
      <c r="V89">
        <v>28</v>
      </c>
      <c r="W89">
        <v>24</v>
      </c>
      <c r="X89">
        <v>26</v>
      </c>
      <c r="Y89">
        <v>24</v>
      </c>
      <c r="Z89">
        <v>25</v>
      </c>
      <c r="AA89">
        <v>30</v>
      </c>
      <c r="AB89">
        <v>28</v>
      </c>
      <c r="AC89">
        <v>30</v>
      </c>
      <c r="AD89">
        <v>32</v>
      </c>
      <c r="AE89">
        <v>33</v>
      </c>
      <c r="AF89">
        <v>22</v>
      </c>
      <c r="AG89">
        <v>24</v>
      </c>
      <c r="AH89">
        <v>29</v>
      </c>
      <c r="AI89">
        <v>27</v>
      </c>
      <c r="AJ89">
        <v>24</v>
      </c>
      <c r="AK89">
        <v>31</v>
      </c>
      <c r="AL89">
        <v>25</v>
      </c>
      <c r="AM89">
        <v>32</v>
      </c>
      <c r="AN89">
        <v>26</v>
      </c>
      <c r="AO89">
        <v>25</v>
      </c>
      <c r="AP89">
        <v>26</v>
      </c>
      <c r="AQ89">
        <v>28</v>
      </c>
      <c r="AR89">
        <v>27</v>
      </c>
      <c r="AS89">
        <v>28</v>
      </c>
      <c r="AT89">
        <v>29</v>
      </c>
      <c r="AU89">
        <v>31</v>
      </c>
      <c r="AV89">
        <v>27</v>
      </c>
      <c r="AW89">
        <v>26</v>
      </c>
      <c r="AX89">
        <v>23</v>
      </c>
      <c r="AY89">
        <v>25</v>
      </c>
      <c r="AZ89">
        <v>22</v>
      </c>
      <c r="BA89">
        <v>19</v>
      </c>
      <c r="BB89">
        <v>19</v>
      </c>
      <c r="BC89">
        <v>25</v>
      </c>
      <c r="BD89">
        <v>19</v>
      </c>
      <c r="BE89">
        <v>18</v>
      </c>
      <c r="BF89">
        <v>20</v>
      </c>
      <c r="BG89">
        <v>30</v>
      </c>
      <c r="BH89">
        <v>23</v>
      </c>
      <c r="BI89">
        <v>21</v>
      </c>
      <c r="BJ89">
        <v>20</v>
      </c>
      <c r="BK89">
        <v>18</v>
      </c>
      <c r="BL89">
        <v>26</v>
      </c>
      <c r="BM89">
        <v>27</v>
      </c>
      <c r="BN89">
        <v>21</v>
      </c>
      <c r="BO89">
        <v>25</v>
      </c>
      <c r="BP89">
        <v>23</v>
      </c>
      <c r="BQ89">
        <v>30</v>
      </c>
      <c r="BR89">
        <v>27</v>
      </c>
      <c r="BS89">
        <v>25</v>
      </c>
      <c r="BT89">
        <v>22</v>
      </c>
      <c r="BU89">
        <v>21</v>
      </c>
      <c r="BV89">
        <v>23</v>
      </c>
      <c r="BW89">
        <v>21</v>
      </c>
      <c r="BX89">
        <v>21</v>
      </c>
      <c r="BY89">
        <v>25</v>
      </c>
      <c r="BZ89">
        <v>16</v>
      </c>
      <c r="CA89">
        <v>21</v>
      </c>
      <c r="CB89">
        <v>24</v>
      </c>
      <c r="CC89">
        <v>20</v>
      </c>
      <c r="CD89">
        <v>23</v>
      </c>
      <c r="CE89">
        <v>19</v>
      </c>
      <c r="CF89">
        <v>17</v>
      </c>
      <c r="CG89">
        <v>21</v>
      </c>
      <c r="CH89">
        <v>0</v>
      </c>
      <c r="DY89">
        <v>86</v>
      </c>
    </row>
    <row r="90" spans="1:129" x14ac:dyDescent="0.2">
      <c r="A90">
        <v>24</v>
      </c>
      <c r="B90">
        <v>29</v>
      </c>
      <c r="C90">
        <v>25</v>
      </c>
      <c r="D90">
        <v>26</v>
      </c>
      <c r="E90">
        <v>24</v>
      </c>
      <c r="F90">
        <v>22</v>
      </c>
      <c r="G90">
        <v>23</v>
      </c>
      <c r="H90">
        <v>24</v>
      </c>
      <c r="I90">
        <v>23</v>
      </c>
      <c r="J90">
        <v>25</v>
      </c>
      <c r="K90">
        <v>24</v>
      </c>
      <c r="L90">
        <v>26</v>
      </c>
      <c r="M90">
        <v>25</v>
      </c>
      <c r="N90">
        <v>28</v>
      </c>
      <c r="O90">
        <v>24</v>
      </c>
      <c r="P90">
        <v>25</v>
      </c>
      <c r="Q90">
        <v>25</v>
      </c>
      <c r="R90">
        <v>25</v>
      </c>
      <c r="S90">
        <v>26</v>
      </c>
      <c r="T90">
        <v>26</v>
      </c>
      <c r="U90">
        <v>29</v>
      </c>
      <c r="V90">
        <v>31</v>
      </c>
      <c r="W90">
        <v>25</v>
      </c>
      <c r="X90">
        <v>23</v>
      </c>
      <c r="Y90">
        <v>24</v>
      </c>
      <c r="Z90">
        <v>26</v>
      </c>
      <c r="AA90">
        <v>30</v>
      </c>
      <c r="AB90">
        <v>27</v>
      </c>
      <c r="AC90">
        <v>28</v>
      </c>
      <c r="AD90">
        <v>26</v>
      </c>
      <c r="AE90">
        <v>32</v>
      </c>
      <c r="AF90">
        <v>30</v>
      </c>
      <c r="AG90">
        <v>28</v>
      </c>
      <c r="AH90">
        <v>26</v>
      </c>
      <c r="AI90">
        <v>29</v>
      </c>
      <c r="AJ90">
        <v>27</v>
      </c>
      <c r="AK90">
        <v>29</v>
      </c>
      <c r="AL90">
        <v>25</v>
      </c>
      <c r="AM90">
        <v>26</v>
      </c>
      <c r="AN90">
        <v>24</v>
      </c>
      <c r="AO90">
        <v>28</v>
      </c>
      <c r="AP90">
        <v>23</v>
      </c>
      <c r="AQ90">
        <v>22</v>
      </c>
      <c r="AR90">
        <v>17</v>
      </c>
      <c r="AS90">
        <v>23</v>
      </c>
      <c r="AT90">
        <v>23</v>
      </c>
      <c r="AU90">
        <v>25</v>
      </c>
      <c r="AV90">
        <v>12</v>
      </c>
      <c r="AW90">
        <v>5</v>
      </c>
      <c r="AX90">
        <v>20</v>
      </c>
      <c r="AY90">
        <v>17</v>
      </c>
      <c r="AZ90">
        <v>17</v>
      </c>
      <c r="BA90">
        <v>19</v>
      </c>
      <c r="BB90">
        <v>19</v>
      </c>
      <c r="BC90">
        <v>14</v>
      </c>
      <c r="BD90">
        <v>15</v>
      </c>
      <c r="BE90">
        <v>18</v>
      </c>
      <c r="BF90">
        <v>21</v>
      </c>
      <c r="BG90">
        <v>17</v>
      </c>
      <c r="BH90">
        <v>14</v>
      </c>
      <c r="BI90">
        <v>22</v>
      </c>
      <c r="BJ90">
        <v>19</v>
      </c>
      <c r="BK90">
        <v>14</v>
      </c>
      <c r="BL90">
        <v>8</v>
      </c>
      <c r="BM90">
        <v>14</v>
      </c>
      <c r="BN90">
        <v>13</v>
      </c>
      <c r="BO90">
        <v>15</v>
      </c>
      <c r="BP90">
        <v>11</v>
      </c>
      <c r="BQ90">
        <v>12</v>
      </c>
      <c r="BR90">
        <v>15</v>
      </c>
      <c r="BS90">
        <v>18</v>
      </c>
      <c r="BT90">
        <v>5</v>
      </c>
      <c r="BU90">
        <v>15</v>
      </c>
      <c r="BV90">
        <v>15</v>
      </c>
      <c r="BW90">
        <v>14</v>
      </c>
      <c r="BX90">
        <v>15</v>
      </c>
      <c r="BY90">
        <v>20</v>
      </c>
      <c r="BZ90">
        <v>20</v>
      </c>
      <c r="CA90">
        <v>15</v>
      </c>
      <c r="CB90">
        <v>18</v>
      </c>
      <c r="CC90">
        <v>16</v>
      </c>
      <c r="CD90">
        <v>11</v>
      </c>
      <c r="CE90">
        <v>16</v>
      </c>
      <c r="CF90">
        <v>18</v>
      </c>
      <c r="CG90">
        <v>12</v>
      </c>
      <c r="CH90">
        <v>23</v>
      </c>
      <c r="CI90">
        <v>0</v>
      </c>
      <c r="DY90">
        <v>87</v>
      </c>
    </row>
    <row r="91" spans="1:129" x14ac:dyDescent="0.2">
      <c r="A91">
        <v>25</v>
      </c>
      <c r="B91">
        <v>28</v>
      </c>
      <c r="C91">
        <v>25</v>
      </c>
      <c r="D91">
        <v>27</v>
      </c>
      <c r="E91">
        <v>24</v>
      </c>
      <c r="F91">
        <v>24</v>
      </c>
      <c r="G91">
        <v>23</v>
      </c>
      <c r="H91">
        <v>25</v>
      </c>
      <c r="I91">
        <v>23</v>
      </c>
      <c r="J91">
        <v>24</v>
      </c>
      <c r="K91">
        <v>26</v>
      </c>
      <c r="L91">
        <v>28</v>
      </c>
      <c r="M91">
        <v>27</v>
      </c>
      <c r="N91">
        <v>27</v>
      </c>
      <c r="O91">
        <v>27</v>
      </c>
      <c r="P91">
        <v>27</v>
      </c>
      <c r="Q91">
        <v>27</v>
      </c>
      <c r="R91">
        <v>27</v>
      </c>
      <c r="S91">
        <v>27</v>
      </c>
      <c r="T91">
        <v>26</v>
      </c>
      <c r="U91">
        <v>32</v>
      </c>
      <c r="V91">
        <v>31</v>
      </c>
      <c r="W91">
        <v>27</v>
      </c>
      <c r="X91">
        <v>25</v>
      </c>
      <c r="Y91">
        <v>27</v>
      </c>
      <c r="Z91">
        <v>29</v>
      </c>
      <c r="AA91">
        <v>30</v>
      </c>
      <c r="AB91">
        <v>25</v>
      </c>
      <c r="AC91">
        <v>31</v>
      </c>
      <c r="AD91">
        <v>30</v>
      </c>
      <c r="AE91">
        <v>31</v>
      </c>
      <c r="AF91">
        <v>32</v>
      </c>
      <c r="AG91">
        <v>30</v>
      </c>
      <c r="AH91">
        <v>30</v>
      </c>
      <c r="AI91">
        <v>30</v>
      </c>
      <c r="AJ91">
        <v>27</v>
      </c>
      <c r="AK91">
        <v>32</v>
      </c>
      <c r="AL91">
        <v>27</v>
      </c>
      <c r="AM91">
        <v>32</v>
      </c>
      <c r="AN91">
        <v>26</v>
      </c>
      <c r="AO91">
        <v>26</v>
      </c>
      <c r="AP91">
        <v>25</v>
      </c>
      <c r="AQ91">
        <v>25</v>
      </c>
      <c r="AR91">
        <v>22</v>
      </c>
      <c r="AS91">
        <v>28</v>
      </c>
      <c r="AT91">
        <v>23</v>
      </c>
      <c r="AU91">
        <v>25</v>
      </c>
      <c r="AV91">
        <v>19</v>
      </c>
      <c r="AW91">
        <v>14</v>
      </c>
      <c r="AX91">
        <v>21</v>
      </c>
      <c r="AY91">
        <v>22</v>
      </c>
      <c r="AZ91">
        <v>20</v>
      </c>
      <c r="BA91">
        <v>18</v>
      </c>
      <c r="BB91">
        <v>16</v>
      </c>
      <c r="BC91">
        <v>16</v>
      </c>
      <c r="BD91">
        <v>16</v>
      </c>
      <c r="BE91">
        <v>15</v>
      </c>
      <c r="BF91">
        <v>21</v>
      </c>
      <c r="BG91">
        <v>17</v>
      </c>
      <c r="BH91">
        <v>22</v>
      </c>
      <c r="BI91">
        <v>21</v>
      </c>
      <c r="BJ91">
        <v>21</v>
      </c>
      <c r="BK91">
        <v>19</v>
      </c>
      <c r="BL91">
        <v>14</v>
      </c>
      <c r="BM91">
        <v>21</v>
      </c>
      <c r="BN91">
        <v>16</v>
      </c>
      <c r="BO91">
        <v>20</v>
      </c>
      <c r="BP91">
        <v>15</v>
      </c>
      <c r="BQ91">
        <v>15</v>
      </c>
      <c r="BR91">
        <v>17</v>
      </c>
      <c r="BS91">
        <v>23</v>
      </c>
      <c r="BT91">
        <v>14</v>
      </c>
      <c r="BU91">
        <v>18</v>
      </c>
      <c r="BV91">
        <v>15</v>
      </c>
      <c r="BW91">
        <v>16</v>
      </c>
      <c r="BX91">
        <v>21</v>
      </c>
      <c r="BY91">
        <v>21</v>
      </c>
      <c r="BZ91">
        <v>27</v>
      </c>
      <c r="CA91">
        <v>16</v>
      </c>
      <c r="CB91">
        <v>16</v>
      </c>
      <c r="CC91">
        <v>15</v>
      </c>
      <c r="CD91">
        <v>16</v>
      </c>
      <c r="CE91">
        <v>16</v>
      </c>
      <c r="CF91">
        <v>17</v>
      </c>
      <c r="CG91">
        <v>12</v>
      </c>
      <c r="CH91">
        <v>22</v>
      </c>
      <c r="CI91">
        <v>14</v>
      </c>
      <c r="CJ91">
        <v>0</v>
      </c>
      <c r="DY91">
        <v>88</v>
      </c>
    </row>
    <row r="92" spans="1:129" x14ac:dyDescent="0.2">
      <c r="A92">
        <v>25</v>
      </c>
      <c r="B92">
        <v>27</v>
      </c>
      <c r="C92">
        <v>26</v>
      </c>
      <c r="D92">
        <v>27</v>
      </c>
      <c r="E92">
        <v>28</v>
      </c>
      <c r="F92">
        <v>24</v>
      </c>
      <c r="G92">
        <v>23</v>
      </c>
      <c r="H92">
        <v>25</v>
      </c>
      <c r="I92">
        <v>23</v>
      </c>
      <c r="J92">
        <v>29</v>
      </c>
      <c r="K92">
        <v>29</v>
      </c>
      <c r="L92">
        <v>22</v>
      </c>
      <c r="M92">
        <v>29</v>
      </c>
      <c r="N92">
        <v>26</v>
      </c>
      <c r="O92">
        <v>30</v>
      </c>
      <c r="P92">
        <v>24</v>
      </c>
      <c r="Q92">
        <v>24</v>
      </c>
      <c r="R92">
        <v>28</v>
      </c>
      <c r="S92">
        <v>30</v>
      </c>
      <c r="T92">
        <v>27</v>
      </c>
      <c r="U92">
        <v>25</v>
      </c>
      <c r="V92">
        <v>31</v>
      </c>
      <c r="W92">
        <v>24</v>
      </c>
      <c r="X92">
        <v>26</v>
      </c>
      <c r="Y92">
        <v>26</v>
      </c>
      <c r="Z92">
        <v>25</v>
      </c>
      <c r="AA92">
        <v>31</v>
      </c>
      <c r="AB92">
        <v>29</v>
      </c>
      <c r="AC92">
        <v>30</v>
      </c>
      <c r="AD92">
        <v>32</v>
      </c>
      <c r="AE92">
        <v>33</v>
      </c>
      <c r="AF92">
        <v>25</v>
      </c>
      <c r="AG92">
        <v>24</v>
      </c>
      <c r="AH92">
        <v>30</v>
      </c>
      <c r="AI92">
        <v>31</v>
      </c>
      <c r="AJ92">
        <v>30</v>
      </c>
      <c r="AK92">
        <v>32</v>
      </c>
      <c r="AL92">
        <v>23</v>
      </c>
      <c r="AM92">
        <v>29</v>
      </c>
      <c r="AN92">
        <v>28</v>
      </c>
      <c r="AO92">
        <v>27</v>
      </c>
      <c r="AP92">
        <v>29</v>
      </c>
      <c r="AQ92">
        <v>25</v>
      </c>
      <c r="AR92">
        <v>20</v>
      </c>
      <c r="AS92">
        <v>26</v>
      </c>
      <c r="AT92">
        <v>27</v>
      </c>
      <c r="AU92">
        <v>28</v>
      </c>
      <c r="AV92">
        <v>20</v>
      </c>
      <c r="AW92">
        <v>21</v>
      </c>
      <c r="AX92">
        <v>24</v>
      </c>
      <c r="AY92">
        <v>26</v>
      </c>
      <c r="AZ92">
        <v>23</v>
      </c>
      <c r="BA92">
        <v>18</v>
      </c>
      <c r="BB92">
        <v>21</v>
      </c>
      <c r="BC92">
        <v>16</v>
      </c>
      <c r="BD92">
        <v>17</v>
      </c>
      <c r="BE92">
        <v>21</v>
      </c>
      <c r="BF92">
        <v>19</v>
      </c>
      <c r="BG92">
        <v>29</v>
      </c>
      <c r="BH92">
        <v>18</v>
      </c>
      <c r="BI92">
        <v>20</v>
      </c>
      <c r="BJ92">
        <v>21</v>
      </c>
      <c r="BK92">
        <v>17</v>
      </c>
      <c r="BL92">
        <v>20</v>
      </c>
      <c r="BM92">
        <v>23</v>
      </c>
      <c r="BN92">
        <v>13</v>
      </c>
      <c r="BO92">
        <v>19</v>
      </c>
      <c r="BP92">
        <v>22</v>
      </c>
      <c r="BQ92">
        <v>28</v>
      </c>
      <c r="BR92">
        <v>22</v>
      </c>
      <c r="BS92">
        <v>23</v>
      </c>
      <c r="BT92">
        <v>18</v>
      </c>
      <c r="BU92">
        <v>24</v>
      </c>
      <c r="BV92">
        <v>23</v>
      </c>
      <c r="BW92">
        <v>20</v>
      </c>
      <c r="BX92">
        <v>18</v>
      </c>
      <c r="BY92">
        <v>18</v>
      </c>
      <c r="BZ92">
        <v>14</v>
      </c>
      <c r="CA92">
        <v>20</v>
      </c>
      <c r="CB92">
        <v>20</v>
      </c>
      <c r="CC92">
        <v>19</v>
      </c>
      <c r="CD92">
        <v>18</v>
      </c>
      <c r="CE92">
        <v>13</v>
      </c>
      <c r="CF92">
        <v>15</v>
      </c>
      <c r="CG92">
        <v>21</v>
      </c>
      <c r="CH92">
        <v>21</v>
      </c>
      <c r="CI92">
        <v>16</v>
      </c>
      <c r="CJ92">
        <v>22</v>
      </c>
      <c r="CK92">
        <v>0</v>
      </c>
      <c r="DY92">
        <v>89</v>
      </c>
    </row>
    <row r="93" spans="1:129" x14ac:dyDescent="0.2">
      <c r="A93">
        <v>27</v>
      </c>
      <c r="B93">
        <v>32</v>
      </c>
      <c r="C93">
        <v>27</v>
      </c>
      <c r="D93">
        <v>30</v>
      </c>
      <c r="E93">
        <v>28</v>
      </c>
      <c r="F93">
        <v>23</v>
      </c>
      <c r="G93">
        <v>27</v>
      </c>
      <c r="H93">
        <v>28</v>
      </c>
      <c r="I93">
        <v>27</v>
      </c>
      <c r="J93">
        <v>27</v>
      </c>
      <c r="K93">
        <v>28</v>
      </c>
      <c r="L93">
        <v>32</v>
      </c>
      <c r="M93">
        <v>30</v>
      </c>
      <c r="N93">
        <v>30</v>
      </c>
      <c r="O93">
        <v>28</v>
      </c>
      <c r="P93">
        <v>29</v>
      </c>
      <c r="Q93">
        <v>29</v>
      </c>
      <c r="R93">
        <v>29</v>
      </c>
      <c r="S93">
        <v>30</v>
      </c>
      <c r="T93">
        <v>28</v>
      </c>
      <c r="U93">
        <v>34</v>
      </c>
      <c r="V93">
        <v>35</v>
      </c>
      <c r="W93">
        <v>29</v>
      </c>
      <c r="X93">
        <v>28</v>
      </c>
      <c r="Y93">
        <v>28</v>
      </c>
      <c r="Z93">
        <v>31</v>
      </c>
      <c r="AA93">
        <v>33</v>
      </c>
      <c r="AB93">
        <v>29</v>
      </c>
      <c r="AC93">
        <v>33</v>
      </c>
      <c r="AD93">
        <v>28</v>
      </c>
      <c r="AE93">
        <v>36</v>
      </c>
      <c r="AF93">
        <v>33</v>
      </c>
      <c r="AG93">
        <v>31</v>
      </c>
      <c r="AH93">
        <v>33</v>
      </c>
      <c r="AI93">
        <v>33</v>
      </c>
      <c r="AJ93">
        <v>31</v>
      </c>
      <c r="AK93">
        <v>33</v>
      </c>
      <c r="AL93">
        <v>31</v>
      </c>
      <c r="AM93">
        <v>33</v>
      </c>
      <c r="AN93">
        <v>29</v>
      </c>
      <c r="AO93">
        <v>31</v>
      </c>
      <c r="AP93">
        <v>25</v>
      </c>
      <c r="AQ93">
        <v>27</v>
      </c>
      <c r="AR93">
        <v>24</v>
      </c>
      <c r="AS93">
        <v>31</v>
      </c>
      <c r="AT93">
        <v>21</v>
      </c>
      <c r="AU93">
        <v>25</v>
      </c>
      <c r="AV93">
        <v>18</v>
      </c>
      <c r="AW93">
        <v>13</v>
      </c>
      <c r="AX93">
        <v>23</v>
      </c>
      <c r="AY93">
        <v>21</v>
      </c>
      <c r="AZ93">
        <v>19</v>
      </c>
      <c r="BA93">
        <v>19</v>
      </c>
      <c r="BB93">
        <v>18</v>
      </c>
      <c r="BC93">
        <v>19</v>
      </c>
      <c r="BD93">
        <v>21</v>
      </c>
      <c r="BE93">
        <v>21</v>
      </c>
      <c r="BF93">
        <v>28</v>
      </c>
      <c r="BG93">
        <v>3</v>
      </c>
      <c r="BH93">
        <v>19</v>
      </c>
      <c r="BI93">
        <v>22</v>
      </c>
      <c r="BJ93">
        <v>23</v>
      </c>
      <c r="BK93">
        <v>20</v>
      </c>
      <c r="BL93">
        <v>17</v>
      </c>
      <c r="BM93">
        <v>18</v>
      </c>
      <c r="BN93">
        <v>15</v>
      </c>
      <c r="BO93">
        <v>23</v>
      </c>
      <c r="BP93">
        <v>13</v>
      </c>
      <c r="BQ93">
        <v>6</v>
      </c>
      <c r="BR93">
        <v>19</v>
      </c>
      <c r="BS93">
        <v>24</v>
      </c>
      <c r="BT93">
        <v>14</v>
      </c>
      <c r="BU93">
        <v>13</v>
      </c>
      <c r="BV93">
        <v>15</v>
      </c>
      <c r="BW93">
        <v>20</v>
      </c>
      <c r="BX93">
        <v>21</v>
      </c>
      <c r="BY93">
        <v>26</v>
      </c>
      <c r="BZ93">
        <v>24</v>
      </c>
      <c r="CA93">
        <v>18</v>
      </c>
      <c r="CB93">
        <v>18</v>
      </c>
      <c r="CC93">
        <v>15</v>
      </c>
      <c r="CD93">
        <v>17</v>
      </c>
      <c r="CE93">
        <v>19</v>
      </c>
      <c r="CF93">
        <v>22</v>
      </c>
      <c r="CG93">
        <v>16</v>
      </c>
      <c r="CH93">
        <v>26</v>
      </c>
      <c r="CI93">
        <v>14</v>
      </c>
      <c r="CJ93">
        <v>14</v>
      </c>
      <c r="CK93">
        <v>27</v>
      </c>
      <c r="CL93">
        <v>0</v>
      </c>
      <c r="DY93">
        <v>90</v>
      </c>
    </row>
    <row r="94" spans="1:129" x14ac:dyDescent="0.2">
      <c r="A94">
        <v>25</v>
      </c>
      <c r="B94">
        <v>30</v>
      </c>
      <c r="C94">
        <v>25</v>
      </c>
      <c r="D94">
        <v>29</v>
      </c>
      <c r="E94">
        <v>30</v>
      </c>
      <c r="F94">
        <v>26</v>
      </c>
      <c r="G94">
        <v>26</v>
      </c>
      <c r="H94">
        <v>27</v>
      </c>
      <c r="I94">
        <v>26</v>
      </c>
      <c r="J94">
        <v>29</v>
      </c>
      <c r="K94">
        <v>28</v>
      </c>
      <c r="L94">
        <v>25</v>
      </c>
      <c r="M94">
        <v>30</v>
      </c>
      <c r="N94">
        <v>28</v>
      </c>
      <c r="O94">
        <v>31</v>
      </c>
      <c r="P94">
        <v>26</v>
      </c>
      <c r="Q94">
        <v>26</v>
      </c>
      <c r="R94">
        <v>30</v>
      </c>
      <c r="S94">
        <v>33</v>
      </c>
      <c r="T94">
        <v>31</v>
      </c>
      <c r="U94">
        <v>27</v>
      </c>
      <c r="V94">
        <v>31</v>
      </c>
      <c r="W94">
        <v>26</v>
      </c>
      <c r="X94">
        <v>28</v>
      </c>
      <c r="Y94">
        <v>28</v>
      </c>
      <c r="Z94">
        <v>27</v>
      </c>
      <c r="AA94">
        <v>32</v>
      </c>
      <c r="AB94">
        <v>30</v>
      </c>
      <c r="AC94">
        <v>31</v>
      </c>
      <c r="AD94">
        <v>28</v>
      </c>
      <c r="AE94">
        <v>32</v>
      </c>
      <c r="AF94">
        <v>25</v>
      </c>
      <c r="AG94">
        <v>24</v>
      </c>
      <c r="AH94">
        <v>32</v>
      </c>
      <c r="AI94">
        <v>29</v>
      </c>
      <c r="AJ94">
        <v>27</v>
      </c>
      <c r="AK94">
        <v>31</v>
      </c>
      <c r="AL94">
        <v>25</v>
      </c>
      <c r="AM94">
        <v>31</v>
      </c>
      <c r="AN94">
        <v>29</v>
      </c>
      <c r="AO94">
        <v>30</v>
      </c>
      <c r="AP94">
        <v>28</v>
      </c>
      <c r="AQ94">
        <v>28</v>
      </c>
      <c r="AR94">
        <v>30</v>
      </c>
      <c r="AS94">
        <v>32</v>
      </c>
      <c r="AT94">
        <v>26</v>
      </c>
      <c r="AU94">
        <v>27</v>
      </c>
      <c r="AV94">
        <v>19</v>
      </c>
      <c r="AW94">
        <v>20</v>
      </c>
      <c r="AX94">
        <v>22</v>
      </c>
      <c r="AY94">
        <v>22</v>
      </c>
      <c r="AZ94">
        <v>24</v>
      </c>
      <c r="BA94">
        <v>17</v>
      </c>
      <c r="BB94">
        <v>22</v>
      </c>
      <c r="BC94">
        <v>24</v>
      </c>
      <c r="BD94">
        <v>19</v>
      </c>
      <c r="BE94">
        <v>18</v>
      </c>
      <c r="BF94">
        <v>24</v>
      </c>
      <c r="BG94">
        <v>27</v>
      </c>
      <c r="BH94">
        <v>14</v>
      </c>
      <c r="BI94">
        <v>18</v>
      </c>
      <c r="BJ94">
        <v>20</v>
      </c>
      <c r="BK94">
        <v>17</v>
      </c>
      <c r="BL94">
        <v>21</v>
      </c>
      <c r="BM94">
        <v>18</v>
      </c>
      <c r="BN94">
        <v>16</v>
      </c>
      <c r="BO94">
        <v>19</v>
      </c>
      <c r="BP94">
        <v>16</v>
      </c>
      <c r="BQ94">
        <v>23</v>
      </c>
      <c r="BR94">
        <v>29</v>
      </c>
      <c r="BS94">
        <v>25</v>
      </c>
      <c r="BT94">
        <v>18</v>
      </c>
      <c r="BU94">
        <v>18</v>
      </c>
      <c r="BV94">
        <v>27</v>
      </c>
      <c r="BW94">
        <v>26</v>
      </c>
      <c r="BX94">
        <v>13</v>
      </c>
      <c r="BY94">
        <v>24</v>
      </c>
      <c r="BZ94">
        <v>8</v>
      </c>
      <c r="CA94">
        <v>21</v>
      </c>
      <c r="CB94">
        <v>22</v>
      </c>
      <c r="CC94">
        <v>19</v>
      </c>
      <c r="CD94">
        <v>16</v>
      </c>
      <c r="CE94">
        <v>18</v>
      </c>
      <c r="CF94">
        <v>13</v>
      </c>
      <c r="CG94">
        <v>19</v>
      </c>
      <c r="CH94">
        <v>21</v>
      </c>
      <c r="CI94">
        <v>17</v>
      </c>
      <c r="CJ94">
        <v>27</v>
      </c>
      <c r="CK94">
        <v>16</v>
      </c>
      <c r="CL94">
        <v>22</v>
      </c>
      <c r="CM94">
        <v>0</v>
      </c>
      <c r="DY94">
        <v>91</v>
      </c>
    </row>
    <row r="95" spans="1:129" x14ac:dyDescent="0.2">
      <c r="A95">
        <v>29</v>
      </c>
      <c r="B95">
        <v>28</v>
      </c>
      <c r="C95">
        <v>29</v>
      </c>
      <c r="D95">
        <v>31</v>
      </c>
      <c r="E95">
        <v>26</v>
      </c>
      <c r="F95">
        <v>24</v>
      </c>
      <c r="G95">
        <v>26</v>
      </c>
      <c r="H95">
        <v>28</v>
      </c>
      <c r="I95">
        <v>26</v>
      </c>
      <c r="J95">
        <v>27</v>
      </c>
      <c r="K95">
        <v>27</v>
      </c>
      <c r="L95">
        <v>28</v>
      </c>
      <c r="M95">
        <v>28</v>
      </c>
      <c r="N95">
        <v>30</v>
      </c>
      <c r="O95">
        <v>25</v>
      </c>
      <c r="P95">
        <v>29</v>
      </c>
      <c r="Q95">
        <v>29</v>
      </c>
      <c r="R95">
        <v>29</v>
      </c>
      <c r="S95">
        <v>28</v>
      </c>
      <c r="T95">
        <v>26</v>
      </c>
      <c r="U95">
        <v>32</v>
      </c>
      <c r="V95">
        <v>29</v>
      </c>
      <c r="W95">
        <v>29</v>
      </c>
      <c r="X95">
        <v>28</v>
      </c>
      <c r="Y95">
        <v>27</v>
      </c>
      <c r="Z95">
        <v>31</v>
      </c>
      <c r="AA95">
        <v>31</v>
      </c>
      <c r="AB95">
        <v>23</v>
      </c>
      <c r="AC95">
        <v>29</v>
      </c>
      <c r="AD95">
        <v>28</v>
      </c>
      <c r="AE95">
        <v>31</v>
      </c>
      <c r="AF95">
        <v>29</v>
      </c>
      <c r="AG95">
        <v>26</v>
      </c>
      <c r="AH95">
        <v>28</v>
      </c>
      <c r="AI95">
        <v>29</v>
      </c>
      <c r="AJ95">
        <v>24</v>
      </c>
      <c r="AK95">
        <v>27</v>
      </c>
      <c r="AL95">
        <v>28</v>
      </c>
      <c r="AM95">
        <v>32</v>
      </c>
      <c r="AN95">
        <v>26</v>
      </c>
      <c r="AO95">
        <v>24</v>
      </c>
      <c r="AP95">
        <v>22</v>
      </c>
      <c r="AQ95">
        <v>23</v>
      </c>
      <c r="AR95">
        <v>23</v>
      </c>
      <c r="AS95">
        <v>28</v>
      </c>
      <c r="AT95">
        <v>22</v>
      </c>
      <c r="AU95">
        <v>26</v>
      </c>
      <c r="AV95">
        <v>16</v>
      </c>
      <c r="AW95">
        <v>15</v>
      </c>
      <c r="AX95">
        <v>22</v>
      </c>
      <c r="AY95">
        <v>29</v>
      </c>
      <c r="AZ95">
        <v>23</v>
      </c>
      <c r="BA95">
        <v>19</v>
      </c>
      <c r="BB95">
        <v>20</v>
      </c>
      <c r="BC95">
        <v>18</v>
      </c>
      <c r="BD95">
        <v>19</v>
      </c>
      <c r="BE95">
        <v>16</v>
      </c>
      <c r="BF95">
        <v>21</v>
      </c>
      <c r="BG95">
        <v>21</v>
      </c>
      <c r="BH95">
        <v>21</v>
      </c>
      <c r="BI95">
        <v>23</v>
      </c>
      <c r="BJ95">
        <v>22</v>
      </c>
      <c r="BK95">
        <v>18</v>
      </c>
      <c r="BL95">
        <v>17</v>
      </c>
      <c r="BM95">
        <v>19</v>
      </c>
      <c r="BN95">
        <v>17</v>
      </c>
      <c r="BO95">
        <v>18</v>
      </c>
      <c r="BP95">
        <v>20</v>
      </c>
      <c r="BQ95">
        <v>21</v>
      </c>
      <c r="BR95">
        <v>23</v>
      </c>
      <c r="BS95">
        <v>22</v>
      </c>
      <c r="BT95">
        <v>15</v>
      </c>
      <c r="BU95">
        <v>15</v>
      </c>
      <c r="BV95">
        <v>23</v>
      </c>
      <c r="BW95">
        <v>24</v>
      </c>
      <c r="BX95">
        <v>20</v>
      </c>
      <c r="BY95">
        <v>21</v>
      </c>
      <c r="BZ95">
        <v>22</v>
      </c>
      <c r="CA95">
        <v>8</v>
      </c>
      <c r="CB95">
        <v>19</v>
      </c>
      <c r="CC95">
        <v>14</v>
      </c>
      <c r="CD95">
        <v>13</v>
      </c>
      <c r="CE95">
        <v>19</v>
      </c>
      <c r="CF95">
        <v>12</v>
      </c>
      <c r="CG95">
        <v>12</v>
      </c>
      <c r="CH95">
        <v>23</v>
      </c>
      <c r="CI95">
        <v>16</v>
      </c>
      <c r="CJ95">
        <v>14</v>
      </c>
      <c r="CK95">
        <v>21</v>
      </c>
      <c r="CL95">
        <v>18</v>
      </c>
      <c r="CM95">
        <v>19</v>
      </c>
      <c r="CN95">
        <v>0</v>
      </c>
      <c r="DY95">
        <v>92</v>
      </c>
    </row>
    <row r="96" spans="1:129" x14ac:dyDescent="0.2">
      <c r="A96">
        <v>27</v>
      </c>
      <c r="B96">
        <v>27</v>
      </c>
      <c r="C96">
        <v>27</v>
      </c>
      <c r="D96">
        <v>28</v>
      </c>
      <c r="E96">
        <v>23</v>
      </c>
      <c r="F96">
        <v>23</v>
      </c>
      <c r="G96">
        <v>23</v>
      </c>
      <c r="H96">
        <v>25</v>
      </c>
      <c r="I96">
        <v>23</v>
      </c>
      <c r="J96">
        <v>27</v>
      </c>
      <c r="K96">
        <v>23</v>
      </c>
      <c r="L96">
        <v>26</v>
      </c>
      <c r="M96">
        <v>24</v>
      </c>
      <c r="N96">
        <v>27</v>
      </c>
      <c r="O96">
        <v>25</v>
      </c>
      <c r="P96">
        <v>27</v>
      </c>
      <c r="Q96">
        <v>27</v>
      </c>
      <c r="R96">
        <v>27</v>
      </c>
      <c r="S96">
        <v>26</v>
      </c>
      <c r="T96">
        <v>25</v>
      </c>
      <c r="U96">
        <v>30</v>
      </c>
      <c r="V96">
        <v>28</v>
      </c>
      <c r="W96">
        <v>27</v>
      </c>
      <c r="X96">
        <v>25</v>
      </c>
      <c r="Y96">
        <v>24</v>
      </c>
      <c r="Z96">
        <v>29</v>
      </c>
      <c r="AA96">
        <v>30</v>
      </c>
      <c r="AB96">
        <v>24</v>
      </c>
      <c r="AC96">
        <v>27</v>
      </c>
      <c r="AD96">
        <v>28</v>
      </c>
      <c r="AE96">
        <v>28</v>
      </c>
      <c r="AF96">
        <v>29</v>
      </c>
      <c r="AG96">
        <v>25</v>
      </c>
      <c r="AH96">
        <v>26</v>
      </c>
      <c r="AI96">
        <v>28</v>
      </c>
      <c r="AJ96">
        <v>25</v>
      </c>
      <c r="AK96">
        <v>29</v>
      </c>
      <c r="AL96">
        <v>26</v>
      </c>
      <c r="AM96">
        <v>30</v>
      </c>
      <c r="AN96">
        <v>24</v>
      </c>
      <c r="AO96">
        <v>22</v>
      </c>
      <c r="AP96">
        <v>21</v>
      </c>
      <c r="AQ96">
        <v>21</v>
      </c>
      <c r="AR96">
        <v>23</v>
      </c>
      <c r="AS96">
        <v>28</v>
      </c>
      <c r="AT96">
        <v>22</v>
      </c>
      <c r="AU96">
        <v>25</v>
      </c>
      <c r="AV96">
        <v>16</v>
      </c>
      <c r="AW96">
        <v>15</v>
      </c>
      <c r="AX96">
        <v>23</v>
      </c>
      <c r="AY96">
        <v>29</v>
      </c>
      <c r="AZ96">
        <v>22</v>
      </c>
      <c r="BA96">
        <v>17</v>
      </c>
      <c r="BB96">
        <v>17</v>
      </c>
      <c r="BC96">
        <v>17</v>
      </c>
      <c r="BD96">
        <v>20</v>
      </c>
      <c r="BE96">
        <v>17</v>
      </c>
      <c r="BF96">
        <v>23</v>
      </c>
      <c r="BG96">
        <v>19</v>
      </c>
      <c r="BH96">
        <v>21</v>
      </c>
      <c r="BI96">
        <v>22</v>
      </c>
      <c r="BJ96">
        <v>23</v>
      </c>
      <c r="BK96">
        <v>18</v>
      </c>
      <c r="BL96">
        <v>16</v>
      </c>
      <c r="BM96">
        <v>21</v>
      </c>
      <c r="BN96">
        <v>17</v>
      </c>
      <c r="BO96">
        <v>18</v>
      </c>
      <c r="BP96">
        <v>20</v>
      </c>
      <c r="BQ96">
        <v>20</v>
      </c>
      <c r="BR96">
        <v>22</v>
      </c>
      <c r="BS96">
        <v>22</v>
      </c>
      <c r="BT96">
        <v>17</v>
      </c>
      <c r="BU96">
        <v>16</v>
      </c>
      <c r="BV96">
        <v>19</v>
      </c>
      <c r="BW96">
        <v>28</v>
      </c>
      <c r="BX96">
        <v>22</v>
      </c>
      <c r="BY96">
        <v>20</v>
      </c>
      <c r="BZ96">
        <v>23</v>
      </c>
      <c r="CA96">
        <v>12</v>
      </c>
      <c r="CB96">
        <v>15</v>
      </c>
      <c r="CC96">
        <v>16</v>
      </c>
      <c r="CD96">
        <v>15</v>
      </c>
      <c r="CE96">
        <v>18</v>
      </c>
      <c r="CF96">
        <v>16</v>
      </c>
      <c r="CG96">
        <v>14</v>
      </c>
      <c r="CH96">
        <v>26</v>
      </c>
      <c r="CI96">
        <v>17</v>
      </c>
      <c r="CJ96">
        <v>17</v>
      </c>
      <c r="CK96">
        <v>21</v>
      </c>
      <c r="CL96">
        <v>17</v>
      </c>
      <c r="CM96">
        <v>20</v>
      </c>
      <c r="CN96">
        <v>6</v>
      </c>
      <c r="CO96">
        <v>0</v>
      </c>
      <c r="DY96">
        <v>93</v>
      </c>
    </row>
    <row r="97" spans="1:129" x14ac:dyDescent="0.2">
      <c r="A97">
        <v>24</v>
      </c>
      <c r="B97">
        <v>30</v>
      </c>
      <c r="C97">
        <v>24</v>
      </c>
      <c r="D97">
        <v>25</v>
      </c>
      <c r="E97">
        <v>22</v>
      </c>
      <c r="F97">
        <v>18</v>
      </c>
      <c r="G97">
        <v>22</v>
      </c>
      <c r="H97">
        <v>23</v>
      </c>
      <c r="I97">
        <v>22</v>
      </c>
      <c r="J97">
        <v>23</v>
      </c>
      <c r="K97">
        <v>28</v>
      </c>
      <c r="L97">
        <v>29</v>
      </c>
      <c r="M97">
        <v>26</v>
      </c>
      <c r="N97">
        <v>26</v>
      </c>
      <c r="O97">
        <v>21</v>
      </c>
      <c r="P97">
        <v>27</v>
      </c>
      <c r="Q97">
        <v>29</v>
      </c>
      <c r="R97">
        <v>27</v>
      </c>
      <c r="S97">
        <v>24</v>
      </c>
      <c r="T97">
        <v>27</v>
      </c>
      <c r="U97">
        <v>30</v>
      </c>
      <c r="V97">
        <v>31</v>
      </c>
      <c r="W97">
        <v>27</v>
      </c>
      <c r="X97">
        <v>23</v>
      </c>
      <c r="Y97">
        <v>22</v>
      </c>
      <c r="Z97">
        <v>29</v>
      </c>
      <c r="AA97">
        <v>32</v>
      </c>
      <c r="AB97">
        <v>25</v>
      </c>
      <c r="AC97">
        <v>28</v>
      </c>
      <c r="AD97">
        <v>28</v>
      </c>
      <c r="AE97">
        <v>34</v>
      </c>
      <c r="AF97">
        <v>30</v>
      </c>
      <c r="AG97">
        <v>29</v>
      </c>
      <c r="AH97">
        <v>27</v>
      </c>
      <c r="AI97">
        <v>28</v>
      </c>
      <c r="AJ97">
        <v>26</v>
      </c>
      <c r="AK97">
        <v>29</v>
      </c>
      <c r="AL97">
        <v>27</v>
      </c>
      <c r="AM97">
        <v>28</v>
      </c>
      <c r="AN97">
        <v>25</v>
      </c>
      <c r="AO97">
        <v>27</v>
      </c>
      <c r="AP97">
        <v>26</v>
      </c>
      <c r="AQ97">
        <v>29</v>
      </c>
      <c r="AR97">
        <v>24</v>
      </c>
      <c r="AS97">
        <v>29</v>
      </c>
      <c r="AT97">
        <v>25</v>
      </c>
      <c r="AU97">
        <v>28</v>
      </c>
      <c r="AV97">
        <v>19</v>
      </c>
      <c r="AW97">
        <v>11</v>
      </c>
      <c r="AX97">
        <v>24</v>
      </c>
      <c r="AY97">
        <v>24</v>
      </c>
      <c r="AZ97">
        <v>18</v>
      </c>
      <c r="BA97">
        <v>23</v>
      </c>
      <c r="BB97">
        <v>22</v>
      </c>
      <c r="BC97">
        <v>18</v>
      </c>
      <c r="BD97">
        <v>19</v>
      </c>
      <c r="BE97">
        <v>23</v>
      </c>
      <c r="BF97">
        <v>25</v>
      </c>
      <c r="BG97">
        <v>19</v>
      </c>
      <c r="BH97">
        <v>19</v>
      </c>
      <c r="BI97">
        <v>28</v>
      </c>
      <c r="BJ97">
        <v>24</v>
      </c>
      <c r="BK97">
        <v>19</v>
      </c>
      <c r="BL97">
        <v>16</v>
      </c>
      <c r="BM97">
        <v>18</v>
      </c>
      <c r="BN97">
        <v>18</v>
      </c>
      <c r="BO97">
        <v>20</v>
      </c>
      <c r="BP97">
        <v>20</v>
      </c>
      <c r="BQ97">
        <v>19</v>
      </c>
      <c r="BR97">
        <v>18</v>
      </c>
      <c r="BS97">
        <v>19</v>
      </c>
      <c r="BT97">
        <v>12</v>
      </c>
      <c r="BU97">
        <v>20</v>
      </c>
      <c r="BV97">
        <v>17</v>
      </c>
      <c r="BW97">
        <v>24</v>
      </c>
      <c r="BX97">
        <v>18</v>
      </c>
      <c r="BY97">
        <v>23</v>
      </c>
      <c r="BZ97">
        <v>19</v>
      </c>
      <c r="CA97">
        <v>19</v>
      </c>
      <c r="CB97">
        <v>23</v>
      </c>
      <c r="CC97">
        <v>18</v>
      </c>
      <c r="CD97">
        <v>18</v>
      </c>
      <c r="CE97">
        <v>19</v>
      </c>
      <c r="CF97">
        <v>20</v>
      </c>
      <c r="CG97">
        <v>18</v>
      </c>
      <c r="CH97">
        <v>24</v>
      </c>
      <c r="CI97">
        <v>11</v>
      </c>
      <c r="CJ97">
        <v>19</v>
      </c>
      <c r="CK97">
        <v>22</v>
      </c>
      <c r="CL97">
        <v>17</v>
      </c>
      <c r="CM97">
        <v>23</v>
      </c>
      <c r="CN97">
        <v>17</v>
      </c>
      <c r="CO97">
        <v>17</v>
      </c>
      <c r="CP97">
        <v>0</v>
      </c>
      <c r="DY97">
        <v>94</v>
      </c>
    </row>
    <row r="98" spans="1:129" x14ac:dyDescent="0.2">
      <c r="A98">
        <v>28</v>
      </c>
      <c r="B98">
        <v>30</v>
      </c>
      <c r="C98">
        <v>28</v>
      </c>
      <c r="D98">
        <v>29</v>
      </c>
      <c r="E98">
        <v>24</v>
      </c>
      <c r="F98">
        <v>22</v>
      </c>
      <c r="G98">
        <v>26</v>
      </c>
      <c r="H98">
        <v>27</v>
      </c>
      <c r="I98">
        <v>26</v>
      </c>
      <c r="J98">
        <v>27</v>
      </c>
      <c r="K98">
        <v>25</v>
      </c>
      <c r="L98">
        <v>30</v>
      </c>
      <c r="M98">
        <v>28</v>
      </c>
      <c r="N98">
        <v>30</v>
      </c>
      <c r="O98">
        <v>25</v>
      </c>
      <c r="P98">
        <v>29</v>
      </c>
      <c r="Q98">
        <v>29</v>
      </c>
      <c r="R98">
        <v>29</v>
      </c>
      <c r="S98">
        <v>28</v>
      </c>
      <c r="T98">
        <v>27</v>
      </c>
      <c r="U98">
        <v>32</v>
      </c>
      <c r="V98">
        <v>33</v>
      </c>
      <c r="W98">
        <v>29</v>
      </c>
      <c r="X98">
        <v>25</v>
      </c>
      <c r="Y98">
        <v>26</v>
      </c>
      <c r="Z98">
        <v>31</v>
      </c>
      <c r="AA98">
        <v>32</v>
      </c>
      <c r="AB98">
        <v>25</v>
      </c>
      <c r="AC98">
        <v>28</v>
      </c>
      <c r="AD98">
        <v>26</v>
      </c>
      <c r="AE98">
        <v>34</v>
      </c>
      <c r="AF98">
        <v>32</v>
      </c>
      <c r="AG98">
        <v>29</v>
      </c>
      <c r="AH98">
        <v>29</v>
      </c>
      <c r="AI98">
        <v>30</v>
      </c>
      <c r="AJ98">
        <v>26</v>
      </c>
      <c r="AK98">
        <v>29</v>
      </c>
      <c r="AL98">
        <v>29</v>
      </c>
      <c r="AM98">
        <v>26</v>
      </c>
      <c r="AN98">
        <v>25</v>
      </c>
      <c r="AO98">
        <v>29</v>
      </c>
      <c r="AP98">
        <v>25</v>
      </c>
      <c r="AQ98">
        <v>25</v>
      </c>
      <c r="AR98">
        <v>22</v>
      </c>
      <c r="AS98">
        <v>27</v>
      </c>
      <c r="AT98">
        <v>23</v>
      </c>
      <c r="AU98">
        <v>26</v>
      </c>
      <c r="AV98">
        <v>17</v>
      </c>
      <c r="AW98">
        <v>9</v>
      </c>
      <c r="AX98">
        <v>22</v>
      </c>
      <c r="AY98">
        <v>22</v>
      </c>
      <c r="AZ98">
        <v>20</v>
      </c>
      <c r="BA98">
        <v>21</v>
      </c>
      <c r="BB98">
        <v>18</v>
      </c>
      <c r="BC98">
        <v>16</v>
      </c>
      <c r="BD98">
        <v>17</v>
      </c>
      <c r="BE98">
        <v>21</v>
      </c>
      <c r="BF98">
        <v>23</v>
      </c>
      <c r="BG98">
        <v>17</v>
      </c>
      <c r="BH98">
        <v>17</v>
      </c>
      <c r="BI98">
        <v>26</v>
      </c>
      <c r="BJ98">
        <v>22</v>
      </c>
      <c r="BK98">
        <v>17</v>
      </c>
      <c r="BL98">
        <v>14</v>
      </c>
      <c r="BM98">
        <v>16</v>
      </c>
      <c r="BN98">
        <v>16</v>
      </c>
      <c r="BO98">
        <v>16</v>
      </c>
      <c r="BP98">
        <v>18</v>
      </c>
      <c r="BQ98">
        <v>17</v>
      </c>
      <c r="BR98">
        <v>20</v>
      </c>
      <c r="BS98">
        <v>21</v>
      </c>
      <c r="BT98">
        <v>10</v>
      </c>
      <c r="BU98">
        <v>16</v>
      </c>
      <c r="BV98">
        <v>19</v>
      </c>
      <c r="BW98">
        <v>22</v>
      </c>
      <c r="BX98">
        <v>19</v>
      </c>
      <c r="BY98">
        <v>23</v>
      </c>
      <c r="BZ98">
        <v>20</v>
      </c>
      <c r="CA98">
        <v>16</v>
      </c>
      <c r="CB98">
        <v>21</v>
      </c>
      <c r="CC98">
        <v>16</v>
      </c>
      <c r="CD98">
        <v>17</v>
      </c>
      <c r="CE98">
        <v>17</v>
      </c>
      <c r="CF98">
        <v>18</v>
      </c>
      <c r="CG98">
        <v>16</v>
      </c>
      <c r="CH98">
        <v>25</v>
      </c>
      <c r="CI98">
        <v>9</v>
      </c>
      <c r="CJ98">
        <v>17</v>
      </c>
      <c r="CK98">
        <v>20</v>
      </c>
      <c r="CL98">
        <v>15</v>
      </c>
      <c r="CM98">
        <v>21</v>
      </c>
      <c r="CN98">
        <v>15</v>
      </c>
      <c r="CO98">
        <v>13</v>
      </c>
      <c r="CP98">
        <v>6</v>
      </c>
      <c r="CQ98">
        <v>0</v>
      </c>
      <c r="DY98">
        <v>95</v>
      </c>
    </row>
    <row r="99" spans="1:129" x14ac:dyDescent="0.2">
      <c r="A99">
        <v>24</v>
      </c>
      <c r="B99">
        <v>27</v>
      </c>
      <c r="C99">
        <v>24</v>
      </c>
      <c r="D99">
        <v>24</v>
      </c>
      <c r="E99">
        <v>21</v>
      </c>
      <c r="F99">
        <v>25</v>
      </c>
      <c r="G99">
        <v>18</v>
      </c>
      <c r="H99">
        <v>20</v>
      </c>
      <c r="I99">
        <v>18</v>
      </c>
      <c r="J99">
        <v>23</v>
      </c>
      <c r="K99">
        <v>20</v>
      </c>
      <c r="L99">
        <v>24</v>
      </c>
      <c r="M99">
        <v>25</v>
      </c>
      <c r="N99">
        <v>29</v>
      </c>
      <c r="O99">
        <v>23</v>
      </c>
      <c r="P99">
        <v>28</v>
      </c>
      <c r="Q99">
        <v>28</v>
      </c>
      <c r="R99">
        <v>28</v>
      </c>
      <c r="S99">
        <v>26</v>
      </c>
      <c r="T99">
        <v>28</v>
      </c>
      <c r="U99">
        <v>31</v>
      </c>
      <c r="V99">
        <v>27</v>
      </c>
      <c r="W99">
        <v>28</v>
      </c>
      <c r="X99">
        <v>22</v>
      </c>
      <c r="Y99">
        <v>25</v>
      </c>
      <c r="Z99">
        <v>28</v>
      </c>
      <c r="AA99">
        <v>29</v>
      </c>
      <c r="AB99">
        <v>26</v>
      </c>
      <c r="AC99">
        <v>25</v>
      </c>
      <c r="AD99">
        <v>24</v>
      </c>
      <c r="AE99">
        <v>28</v>
      </c>
      <c r="AF99">
        <v>27</v>
      </c>
      <c r="AG99">
        <v>29</v>
      </c>
      <c r="AH99">
        <v>24</v>
      </c>
      <c r="AI99">
        <v>29</v>
      </c>
      <c r="AJ99">
        <v>25</v>
      </c>
      <c r="AK99">
        <v>32</v>
      </c>
      <c r="AL99">
        <v>27</v>
      </c>
      <c r="AM99">
        <v>28</v>
      </c>
      <c r="AN99">
        <v>24</v>
      </c>
      <c r="AO99">
        <v>26</v>
      </c>
      <c r="AP99">
        <v>20</v>
      </c>
      <c r="AQ99">
        <v>20</v>
      </c>
      <c r="AR99">
        <v>26</v>
      </c>
      <c r="AS99">
        <v>24</v>
      </c>
      <c r="AT99">
        <v>22</v>
      </c>
      <c r="AU99">
        <v>20</v>
      </c>
      <c r="AV99">
        <v>25</v>
      </c>
      <c r="AW99">
        <v>19</v>
      </c>
      <c r="AX99">
        <v>24</v>
      </c>
      <c r="AY99">
        <v>24</v>
      </c>
      <c r="AZ99">
        <v>25</v>
      </c>
      <c r="BA99">
        <v>18</v>
      </c>
      <c r="BB99">
        <v>22</v>
      </c>
      <c r="BC99">
        <v>23</v>
      </c>
      <c r="BD99">
        <v>23</v>
      </c>
      <c r="BE99">
        <v>21</v>
      </c>
      <c r="BF99">
        <v>27</v>
      </c>
      <c r="BG99">
        <v>24</v>
      </c>
      <c r="BH99">
        <v>24</v>
      </c>
      <c r="BI99">
        <v>19</v>
      </c>
      <c r="BJ99">
        <v>25</v>
      </c>
      <c r="BK99">
        <v>20</v>
      </c>
      <c r="BL99">
        <v>23</v>
      </c>
      <c r="BM99">
        <v>20</v>
      </c>
      <c r="BN99">
        <v>19</v>
      </c>
      <c r="BO99">
        <v>25</v>
      </c>
      <c r="BP99">
        <v>22</v>
      </c>
      <c r="BQ99">
        <v>25</v>
      </c>
      <c r="BR99">
        <v>30</v>
      </c>
      <c r="BS99">
        <v>24</v>
      </c>
      <c r="BT99">
        <v>19</v>
      </c>
      <c r="BU99">
        <v>19</v>
      </c>
      <c r="BV99">
        <v>26</v>
      </c>
      <c r="BW99">
        <v>28</v>
      </c>
      <c r="BX99">
        <v>25</v>
      </c>
      <c r="BY99">
        <v>26</v>
      </c>
      <c r="BZ99">
        <v>25</v>
      </c>
      <c r="CA99">
        <v>23</v>
      </c>
      <c r="CB99">
        <v>22</v>
      </c>
      <c r="CC99">
        <v>21</v>
      </c>
      <c r="CD99">
        <v>27</v>
      </c>
      <c r="CE99">
        <v>20</v>
      </c>
      <c r="CF99">
        <v>24</v>
      </c>
      <c r="CG99">
        <v>23</v>
      </c>
      <c r="CH99">
        <v>27</v>
      </c>
      <c r="CI99">
        <v>21</v>
      </c>
      <c r="CJ99">
        <v>22</v>
      </c>
      <c r="CK99">
        <v>27</v>
      </c>
      <c r="CL99">
        <v>22</v>
      </c>
      <c r="CM99">
        <v>23</v>
      </c>
      <c r="CN99">
        <v>22</v>
      </c>
      <c r="CO99">
        <v>20</v>
      </c>
      <c r="CP99">
        <v>22</v>
      </c>
      <c r="CQ99">
        <v>20</v>
      </c>
      <c r="CR99">
        <v>0</v>
      </c>
      <c r="DY99">
        <v>96</v>
      </c>
    </row>
    <row r="100" spans="1:129" x14ac:dyDescent="0.2">
      <c r="A100">
        <v>28</v>
      </c>
      <c r="B100">
        <v>33</v>
      </c>
      <c r="C100">
        <v>28</v>
      </c>
      <c r="D100">
        <v>29</v>
      </c>
      <c r="E100">
        <v>27</v>
      </c>
      <c r="F100">
        <v>31</v>
      </c>
      <c r="G100">
        <v>24</v>
      </c>
      <c r="H100">
        <v>25</v>
      </c>
      <c r="I100">
        <v>24</v>
      </c>
      <c r="J100">
        <v>26</v>
      </c>
      <c r="K100">
        <v>24</v>
      </c>
      <c r="L100">
        <v>31</v>
      </c>
      <c r="M100">
        <v>28</v>
      </c>
      <c r="N100">
        <v>35</v>
      </c>
      <c r="O100">
        <v>23</v>
      </c>
      <c r="P100">
        <v>34</v>
      </c>
      <c r="Q100">
        <v>34</v>
      </c>
      <c r="R100">
        <v>34</v>
      </c>
      <c r="S100">
        <v>30</v>
      </c>
      <c r="T100">
        <v>33</v>
      </c>
      <c r="U100">
        <v>35</v>
      </c>
      <c r="V100">
        <v>32</v>
      </c>
      <c r="W100">
        <v>34</v>
      </c>
      <c r="X100">
        <v>25</v>
      </c>
      <c r="Y100">
        <v>29</v>
      </c>
      <c r="Z100">
        <v>33</v>
      </c>
      <c r="AA100">
        <v>32</v>
      </c>
      <c r="AB100">
        <v>29</v>
      </c>
      <c r="AC100">
        <v>31</v>
      </c>
      <c r="AD100">
        <v>28</v>
      </c>
      <c r="AE100">
        <v>33</v>
      </c>
      <c r="AF100">
        <v>32</v>
      </c>
      <c r="AG100">
        <v>34</v>
      </c>
      <c r="AH100">
        <v>26</v>
      </c>
      <c r="AI100">
        <v>31</v>
      </c>
      <c r="AJ100">
        <v>28</v>
      </c>
      <c r="AK100">
        <v>34</v>
      </c>
      <c r="AL100">
        <v>30</v>
      </c>
      <c r="AM100">
        <v>29</v>
      </c>
      <c r="AN100">
        <v>27</v>
      </c>
      <c r="AO100">
        <v>30</v>
      </c>
      <c r="AP100">
        <v>27</v>
      </c>
      <c r="AQ100">
        <v>29</v>
      </c>
      <c r="AR100">
        <v>27</v>
      </c>
      <c r="AS100">
        <v>28</v>
      </c>
      <c r="AT100">
        <v>26</v>
      </c>
      <c r="AU100">
        <v>24</v>
      </c>
      <c r="AV100">
        <v>27</v>
      </c>
      <c r="AW100">
        <v>23</v>
      </c>
      <c r="AX100">
        <v>28</v>
      </c>
      <c r="AY100">
        <v>26</v>
      </c>
      <c r="AZ100">
        <v>29</v>
      </c>
      <c r="BA100">
        <v>26</v>
      </c>
      <c r="BB100">
        <v>25</v>
      </c>
      <c r="BC100">
        <v>26</v>
      </c>
      <c r="BD100">
        <v>24</v>
      </c>
      <c r="BE100">
        <v>27</v>
      </c>
      <c r="BF100">
        <v>26</v>
      </c>
      <c r="BG100">
        <v>30</v>
      </c>
      <c r="BH100">
        <v>29</v>
      </c>
      <c r="BI100">
        <v>22</v>
      </c>
      <c r="BJ100">
        <v>29</v>
      </c>
      <c r="BK100">
        <v>22</v>
      </c>
      <c r="BL100">
        <v>25</v>
      </c>
      <c r="BM100">
        <v>23</v>
      </c>
      <c r="BN100">
        <v>22</v>
      </c>
      <c r="BO100">
        <v>25</v>
      </c>
      <c r="BP100">
        <v>27</v>
      </c>
      <c r="BQ100">
        <v>31</v>
      </c>
      <c r="BR100">
        <v>31</v>
      </c>
      <c r="BS100">
        <v>24</v>
      </c>
      <c r="BT100">
        <v>18</v>
      </c>
      <c r="BU100">
        <v>23</v>
      </c>
      <c r="BV100">
        <v>30</v>
      </c>
      <c r="BW100">
        <v>26</v>
      </c>
      <c r="BX100">
        <v>28</v>
      </c>
      <c r="BY100">
        <v>29</v>
      </c>
      <c r="BZ100">
        <v>29</v>
      </c>
      <c r="CA100">
        <v>25</v>
      </c>
      <c r="CB100">
        <v>28</v>
      </c>
      <c r="CC100">
        <v>25</v>
      </c>
      <c r="CD100">
        <v>30</v>
      </c>
      <c r="CE100">
        <v>23</v>
      </c>
      <c r="CF100">
        <v>30</v>
      </c>
      <c r="CG100">
        <v>28</v>
      </c>
      <c r="CH100">
        <v>28</v>
      </c>
      <c r="CI100">
        <v>22</v>
      </c>
      <c r="CJ100">
        <v>26</v>
      </c>
      <c r="CK100">
        <v>28</v>
      </c>
      <c r="CL100">
        <v>28</v>
      </c>
      <c r="CM100">
        <v>29</v>
      </c>
      <c r="CN100">
        <v>26</v>
      </c>
      <c r="CO100">
        <v>27</v>
      </c>
      <c r="CP100">
        <v>24</v>
      </c>
      <c r="CQ100">
        <v>22</v>
      </c>
      <c r="CR100">
        <v>14</v>
      </c>
      <c r="CS100">
        <v>0</v>
      </c>
      <c r="DY100">
        <v>97</v>
      </c>
    </row>
    <row r="101" spans="1:129" x14ac:dyDescent="0.2">
      <c r="A101">
        <v>29</v>
      </c>
      <c r="B101">
        <v>28</v>
      </c>
      <c r="C101">
        <v>29</v>
      </c>
      <c r="D101">
        <v>26</v>
      </c>
      <c r="E101">
        <v>21</v>
      </c>
      <c r="F101">
        <v>25</v>
      </c>
      <c r="G101">
        <v>23</v>
      </c>
      <c r="H101">
        <v>23</v>
      </c>
      <c r="I101">
        <v>23</v>
      </c>
      <c r="J101">
        <v>24</v>
      </c>
      <c r="K101">
        <v>23</v>
      </c>
      <c r="L101">
        <v>30</v>
      </c>
      <c r="M101">
        <v>29</v>
      </c>
      <c r="N101">
        <v>30</v>
      </c>
      <c r="O101">
        <v>23</v>
      </c>
      <c r="P101">
        <v>29</v>
      </c>
      <c r="Q101">
        <v>29</v>
      </c>
      <c r="R101">
        <v>29</v>
      </c>
      <c r="S101">
        <v>29</v>
      </c>
      <c r="T101">
        <v>25</v>
      </c>
      <c r="U101">
        <v>32</v>
      </c>
      <c r="V101">
        <v>29</v>
      </c>
      <c r="W101">
        <v>29</v>
      </c>
      <c r="X101">
        <v>25</v>
      </c>
      <c r="Y101">
        <v>28</v>
      </c>
      <c r="Z101">
        <v>31</v>
      </c>
      <c r="AA101">
        <v>31</v>
      </c>
      <c r="AB101">
        <v>24</v>
      </c>
      <c r="AC101">
        <v>30</v>
      </c>
      <c r="AD101">
        <v>31</v>
      </c>
      <c r="AE101">
        <v>32</v>
      </c>
      <c r="AF101">
        <v>32</v>
      </c>
      <c r="AG101">
        <v>28</v>
      </c>
      <c r="AH101">
        <v>24</v>
      </c>
      <c r="AI101">
        <v>30</v>
      </c>
      <c r="AJ101">
        <v>27</v>
      </c>
      <c r="AK101">
        <v>34</v>
      </c>
      <c r="AL101">
        <v>29</v>
      </c>
      <c r="AM101">
        <v>32</v>
      </c>
      <c r="AN101">
        <v>23</v>
      </c>
      <c r="AO101">
        <v>25</v>
      </c>
      <c r="AP101">
        <v>20</v>
      </c>
      <c r="AQ101">
        <v>23</v>
      </c>
      <c r="AR101">
        <v>26</v>
      </c>
      <c r="AS101">
        <v>21</v>
      </c>
      <c r="AT101">
        <v>23</v>
      </c>
      <c r="AU101">
        <v>25</v>
      </c>
      <c r="AV101">
        <v>24</v>
      </c>
      <c r="AW101">
        <v>20</v>
      </c>
      <c r="AX101">
        <v>28</v>
      </c>
      <c r="AY101">
        <v>28</v>
      </c>
      <c r="AZ101">
        <v>25</v>
      </c>
      <c r="BA101">
        <v>18</v>
      </c>
      <c r="BB101">
        <v>22</v>
      </c>
      <c r="BC101">
        <v>21</v>
      </c>
      <c r="BD101">
        <v>20</v>
      </c>
      <c r="BE101">
        <v>22</v>
      </c>
      <c r="BF101">
        <v>23</v>
      </c>
      <c r="BG101">
        <v>26</v>
      </c>
      <c r="BH101">
        <v>25</v>
      </c>
      <c r="BI101">
        <v>22</v>
      </c>
      <c r="BJ101">
        <v>28</v>
      </c>
      <c r="BK101">
        <v>23</v>
      </c>
      <c r="BL101">
        <v>20</v>
      </c>
      <c r="BM101">
        <v>23</v>
      </c>
      <c r="BN101">
        <v>19</v>
      </c>
      <c r="BO101">
        <v>22</v>
      </c>
      <c r="BP101">
        <v>23</v>
      </c>
      <c r="BQ101">
        <v>27</v>
      </c>
      <c r="BR101">
        <v>27</v>
      </c>
      <c r="BS101">
        <v>24</v>
      </c>
      <c r="BT101">
        <v>19</v>
      </c>
      <c r="BU101">
        <v>20</v>
      </c>
      <c r="BV101">
        <v>25</v>
      </c>
      <c r="BW101">
        <v>26</v>
      </c>
      <c r="BX101">
        <v>27</v>
      </c>
      <c r="BY101">
        <v>27</v>
      </c>
      <c r="BZ101">
        <v>27</v>
      </c>
      <c r="CA101">
        <v>22</v>
      </c>
      <c r="CB101">
        <v>22</v>
      </c>
      <c r="CC101">
        <v>21</v>
      </c>
      <c r="CD101">
        <v>24</v>
      </c>
      <c r="CE101">
        <v>21</v>
      </c>
      <c r="CF101">
        <v>23</v>
      </c>
      <c r="CG101">
        <v>25</v>
      </c>
      <c r="CH101">
        <v>26</v>
      </c>
      <c r="CI101">
        <v>21</v>
      </c>
      <c r="CJ101">
        <v>21</v>
      </c>
      <c r="CK101">
        <v>24</v>
      </c>
      <c r="CL101">
        <v>24</v>
      </c>
      <c r="CM101">
        <v>26</v>
      </c>
      <c r="CN101">
        <v>20</v>
      </c>
      <c r="CO101">
        <v>19</v>
      </c>
      <c r="CP101">
        <v>23</v>
      </c>
      <c r="CQ101">
        <v>21</v>
      </c>
      <c r="CR101">
        <v>14</v>
      </c>
      <c r="CS101">
        <v>19</v>
      </c>
      <c r="CT101">
        <v>0</v>
      </c>
      <c r="DY101">
        <v>98</v>
      </c>
    </row>
    <row r="102" spans="1:129" x14ac:dyDescent="0.2">
      <c r="A102">
        <v>28</v>
      </c>
      <c r="B102">
        <v>31</v>
      </c>
      <c r="C102">
        <v>28</v>
      </c>
      <c r="D102">
        <v>26</v>
      </c>
      <c r="E102">
        <v>24</v>
      </c>
      <c r="F102">
        <v>24</v>
      </c>
      <c r="G102">
        <v>23</v>
      </c>
      <c r="H102">
        <v>23</v>
      </c>
      <c r="I102">
        <v>23</v>
      </c>
      <c r="J102">
        <v>26</v>
      </c>
      <c r="K102">
        <v>25</v>
      </c>
      <c r="L102">
        <v>25</v>
      </c>
      <c r="M102">
        <v>26</v>
      </c>
      <c r="N102">
        <v>32</v>
      </c>
      <c r="O102">
        <v>28</v>
      </c>
      <c r="P102">
        <v>28</v>
      </c>
      <c r="Q102">
        <v>28</v>
      </c>
      <c r="R102">
        <v>28</v>
      </c>
      <c r="S102">
        <v>28</v>
      </c>
      <c r="T102">
        <v>29</v>
      </c>
      <c r="U102">
        <v>29</v>
      </c>
      <c r="V102">
        <v>30</v>
      </c>
      <c r="W102">
        <v>28</v>
      </c>
      <c r="X102">
        <v>24</v>
      </c>
      <c r="Y102">
        <v>26</v>
      </c>
      <c r="Z102">
        <v>27</v>
      </c>
      <c r="AA102">
        <v>31</v>
      </c>
      <c r="AB102">
        <v>33</v>
      </c>
      <c r="AC102">
        <v>30</v>
      </c>
      <c r="AD102">
        <v>30</v>
      </c>
      <c r="AE102">
        <v>30</v>
      </c>
      <c r="AF102">
        <v>28</v>
      </c>
      <c r="AG102">
        <v>29</v>
      </c>
      <c r="AH102">
        <v>26</v>
      </c>
      <c r="AI102">
        <v>32</v>
      </c>
      <c r="AJ102">
        <v>29</v>
      </c>
      <c r="AK102">
        <v>34</v>
      </c>
      <c r="AL102">
        <v>26</v>
      </c>
      <c r="AM102">
        <v>31</v>
      </c>
      <c r="AN102">
        <v>26</v>
      </c>
      <c r="AO102">
        <v>30</v>
      </c>
      <c r="AP102">
        <v>28</v>
      </c>
      <c r="AQ102">
        <v>28</v>
      </c>
      <c r="AR102">
        <v>27</v>
      </c>
      <c r="AS102">
        <v>26</v>
      </c>
      <c r="AT102">
        <v>28</v>
      </c>
      <c r="AU102">
        <v>26</v>
      </c>
      <c r="AV102">
        <v>23</v>
      </c>
      <c r="AW102">
        <v>22</v>
      </c>
      <c r="AX102">
        <v>24</v>
      </c>
      <c r="AY102">
        <v>26</v>
      </c>
      <c r="AZ102">
        <v>27</v>
      </c>
      <c r="BA102">
        <v>25</v>
      </c>
      <c r="BB102">
        <v>24</v>
      </c>
      <c r="BC102">
        <v>26</v>
      </c>
      <c r="BD102">
        <v>22</v>
      </c>
      <c r="BE102">
        <v>24</v>
      </c>
      <c r="BF102">
        <v>26</v>
      </c>
      <c r="BG102">
        <v>30</v>
      </c>
      <c r="BH102">
        <v>24</v>
      </c>
      <c r="BI102">
        <v>24</v>
      </c>
      <c r="BJ102">
        <v>26</v>
      </c>
      <c r="BK102">
        <v>20</v>
      </c>
      <c r="BL102">
        <v>21</v>
      </c>
      <c r="BM102">
        <v>24</v>
      </c>
      <c r="BN102">
        <v>19</v>
      </c>
      <c r="BO102">
        <v>22</v>
      </c>
      <c r="BP102">
        <v>22</v>
      </c>
      <c r="BQ102">
        <v>26</v>
      </c>
      <c r="BR102">
        <v>27</v>
      </c>
      <c r="BS102">
        <v>22</v>
      </c>
      <c r="BT102">
        <v>19</v>
      </c>
      <c r="BU102">
        <v>22</v>
      </c>
      <c r="BV102">
        <v>25</v>
      </c>
      <c r="BW102">
        <v>23</v>
      </c>
      <c r="BX102">
        <v>26</v>
      </c>
      <c r="BY102">
        <v>26</v>
      </c>
      <c r="BZ102">
        <v>29</v>
      </c>
      <c r="CA102">
        <v>26</v>
      </c>
      <c r="CB102">
        <v>24</v>
      </c>
      <c r="CC102">
        <v>23</v>
      </c>
      <c r="CD102">
        <v>24</v>
      </c>
      <c r="CE102">
        <v>25</v>
      </c>
      <c r="CF102">
        <v>27</v>
      </c>
      <c r="CG102">
        <v>26</v>
      </c>
      <c r="CH102">
        <v>28</v>
      </c>
      <c r="CI102">
        <v>18</v>
      </c>
      <c r="CJ102">
        <v>25</v>
      </c>
      <c r="CK102">
        <v>24</v>
      </c>
      <c r="CL102">
        <v>28</v>
      </c>
      <c r="CM102">
        <v>25</v>
      </c>
      <c r="CN102">
        <v>28</v>
      </c>
      <c r="CO102">
        <v>26</v>
      </c>
      <c r="CP102">
        <v>27</v>
      </c>
      <c r="CQ102">
        <v>25</v>
      </c>
      <c r="CR102">
        <v>19</v>
      </c>
      <c r="CS102">
        <v>13</v>
      </c>
      <c r="CT102">
        <v>20</v>
      </c>
      <c r="CU102">
        <v>0</v>
      </c>
      <c r="DY102">
        <v>99</v>
      </c>
    </row>
    <row r="103" spans="1:129" x14ac:dyDescent="0.2">
      <c r="A103">
        <v>30</v>
      </c>
      <c r="B103">
        <v>34</v>
      </c>
      <c r="C103">
        <v>30</v>
      </c>
      <c r="D103">
        <v>28</v>
      </c>
      <c r="E103">
        <v>26</v>
      </c>
      <c r="F103">
        <v>30</v>
      </c>
      <c r="G103">
        <v>25</v>
      </c>
      <c r="H103">
        <v>26</v>
      </c>
      <c r="I103">
        <v>25</v>
      </c>
      <c r="J103">
        <v>31</v>
      </c>
      <c r="K103">
        <v>25</v>
      </c>
      <c r="L103">
        <v>32</v>
      </c>
      <c r="M103">
        <v>28</v>
      </c>
      <c r="N103">
        <v>35</v>
      </c>
      <c r="O103">
        <v>26</v>
      </c>
      <c r="P103">
        <v>33</v>
      </c>
      <c r="Q103">
        <v>33</v>
      </c>
      <c r="R103">
        <v>33</v>
      </c>
      <c r="S103">
        <v>31</v>
      </c>
      <c r="T103">
        <v>32</v>
      </c>
      <c r="U103">
        <v>33</v>
      </c>
      <c r="V103">
        <v>35</v>
      </c>
      <c r="W103">
        <v>33</v>
      </c>
      <c r="X103">
        <v>22</v>
      </c>
      <c r="Y103">
        <v>29</v>
      </c>
      <c r="Z103">
        <v>33</v>
      </c>
      <c r="AA103">
        <v>35</v>
      </c>
      <c r="AB103">
        <v>32</v>
      </c>
      <c r="AC103">
        <v>32</v>
      </c>
      <c r="AD103">
        <v>27</v>
      </c>
      <c r="AE103">
        <v>36</v>
      </c>
      <c r="AF103">
        <v>35</v>
      </c>
      <c r="AG103">
        <v>33</v>
      </c>
      <c r="AH103">
        <v>23</v>
      </c>
      <c r="AI103">
        <v>33</v>
      </c>
      <c r="AJ103">
        <v>30</v>
      </c>
      <c r="AK103">
        <v>34</v>
      </c>
      <c r="AL103">
        <v>31</v>
      </c>
      <c r="AM103">
        <v>31</v>
      </c>
      <c r="AN103">
        <v>27</v>
      </c>
      <c r="AO103">
        <v>33</v>
      </c>
      <c r="AP103">
        <v>27</v>
      </c>
      <c r="AQ103">
        <v>27</v>
      </c>
      <c r="AR103">
        <v>30</v>
      </c>
      <c r="AS103">
        <v>24</v>
      </c>
      <c r="AT103">
        <v>29</v>
      </c>
      <c r="AU103">
        <v>26</v>
      </c>
      <c r="AV103">
        <v>23</v>
      </c>
      <c r="AW103">
        <v>21</v>
      </c>
      <c r="AX103">
        <v>26</v>
      </c>
      <c r="AY103">
        <v>25</v>
      </c>
      <c r="AZ103">
        <v>30</v>
      </c>
      <c r="BA103">
        <v>26</v>
      </c>
      <c r="BB103">
        <v>25</v>
      </c>
      <c r="BC103">
        <v>28</v>
      </c>
      <c r="BD103">
        <v>24</v>
      </c>
      <c r="BE103">
        <v>25</v>
      </c>
      <c r="BF103">
        <v>28</v>
      </c>
      <c r="BG103">
        <v>29</v>
      </c>
      <c r="BH103">
        <v>26</v>
      </c>
      <c r="BI103">
        <v>25</v>
      </c>
      <c r="BJ103">
        <v>26</v>
      </c>
      <c r="BK103">
        <v>21</v>
      </c>
      <c r="BL103">
        <v>25</v>
      </c>
      <c r="BM103">
        <v>23</v>
      </c>
      <c r="BN103">
        <v>22</v>
      </c>
      <c r="BO103">
        <v>24</v>
      </c>
      <c r="BP103">
        <v>24</v>
      </c>
      <c r="BQ103">
        <v>27</v>
      </c>
      <c r="BR103">
        <v>30</v>
      </c>
      <c r="BS103">
        <v>24</v>
      </c>
      <c r="BT103">
        <v>21</v>
      </c>
      <c r="BU103">
        <v>24</v>
      </c>
      <c r="BV103">
        <v>29</v>
      </c>
      <c r="BW103">
        <v>28</v>
      </c>
      <c r="BX103">
        <v>28</v>
      </c>
      <c r="BY103">
        <v>29</v>
      </c>
      <c r="BZ103">
        <v>29</v>
      </c>
      <c r="CA103">
        <v>26</v>
      </c>
      <c r="CB103">
        <v>26</v>
      </c>
      <c r="CC103">
        <v>21</v>
      </c>
      <c r="CD103">
        <v>26</v>
      </c>
      <c r="CE103">
        <v>23</v>
      </c>
      <c r="CF103">
        <v>25</v>
      </c>
      <c r="CG103">
        <v>26</v>
      </c>
      <c r="CH103">
        <v>28</v>
      </c>
      <c r="CI103">
        <v>20</v>
      </c>
      <c r="CJ103">
        <v>25</v>
      </c>
      <c r="CK103">
        <v>29</v>
      </c>
      <c r="CL103">
        <v>27</v>
      </c>
      <c r="CM103">
        <v>25</v>
      </c>
      <c r="CN103">
        <v>25</v>
      </c>
      <c r="CO103">
        <v>23</v>
      </c>
      <c r="CP103">
        <v>24</v>
      </c>
      <c r="CQ103">
        <v>22</v>
      </c>
      <c r="CR103">
        <v>15</v>
      </c>
      <c r="CS103">
        <v>15</v>
      </c>
      <c r="CT103">
        <v>23</v>
      </c>
      <c r="CU103">
        <v>18</v>
      </c>
      <c r="CV103">
        <v>0</v>
      </c>
      <c r="DY103">
        <v>100</v>
      </c>
    </row>
    <row r="104" spans="1:129" x14ac:dyDescent="0.2">
      <c r="A104">
        <v>30</v>
      </c>
      <c r="B104">
        <v>32</v>
      </c>
      <c r="C104">
        <v>30</v>
      </c>
      <c r="D104">
        <v>28</v>
      </c>
      <c r="E104">
        <v>26</v>
      </c>
      <c r="F104">
        <v>27</v>
      </c>
      <c r="G104">
        <v>23</v>
      </c>
      <c r="H104">
        <v>25</v>
      </c>
      <c r="I104">
        <v>23</v>
      </c>
      <c r="J104">
        <v>29</v>
      </c>
      <c r="K104">
        <v>26</v>
      </c>
      <c r="L104">
        <v>28</v>
      </c>
      <c r="M104">
        <v>27</v>
      </c>
      <c r="N104">
        <v>34</v>
      </c>
      <c r="O104">
        <v>29</v>
      </c>
      <c r="P104">
        <v>31</v>
      </c>
      <c r="Q104">
        <v>31</v>
      </c>
      <c r="R104">
        <v>31</v>
      </c>
      <c r="S104">
        <v>31</v>
      </c>
      <c r="T104">
        <v>32</v>
      </c>
      <c r="U104">
        <v>32</v>
      </c>
      <c r="V104">
        <v>33</v>
      </c>
      <c r="W104">
        <v>31</v>
      </c>
      <c r="X104">
        <v>26</v>
      </c>
      <c r="Y104">
        <v>27</v>
      </c>
      <c r="Z104">
        <v>30</v>
      </c>
      <c r="AA104">
        <v>34</v>
      </c>
      <c r="AB104">
        <v>33</v>
      </c>
      <c r="AC104">
        <v>32</v>
      </c>
      <c r="AD104">
        <v>31</v>
      </c>
      <c r="AE104">
        <v>33</v>
      </c>
      <c r="AF104">
        <v>31</v>
      </c>
      <c r="AG104">
        <v>32</v>
      </c>
      <c r="AH104">
        <v>28</v>
      </c>
      <c r="AI104">
        <v>34</v>
      </c>
      <c r="AJ104">
        <v>30</v>
      </c>
      <c r="AK104">
        <v>35</v>
      </c>
      <c r="AL104">
        <v>28</v>
      </c>
      <c r="AM104">
        <v>33</v>
      </c>
      <c r="AN104">
        <v>27</v>
      </c>
      <c r="AO104">
        <v>31</v>
      </c>
      <c r="AP104">
        <v>24</v>
      </c>
      <c r="AQ104">
        <v>26</v>
      </c>
      <c r="AR104">
        <v>27</v>
      </c>
      <c r="AS104">
        <v>23</v>
      </c>
      <c r="AT104">
        <v>30</v>
      </c>
      <c r="AU104">
        <v>26</v>
      </c>
      <c r="AV104">
        <v>28</v>
      </c>
      <c r="AW104">
        <v>26</v>
      </c>
      <c r="AX104">
        <v>27</v>
      </c>
      <c r="AY104">
        <v>28</v>
      </c>
      <c r="AZ104">
        <v>29</v>
      </c>
      <c r="BA104">
        <v>27</v>
      </c>
      <c r="BB104">
        <v>25</v>
      </c>
      <c r="BC104">
        <v>29</v>
      </c>
      <c r="BD104">
        <v>25</v>
      </c>
      <c r="BE104">
        <v>26</v>
      </c>
      <c r="BF104">
        <v>26</v>
      </c>
      <c r="BG104">
        <v>32</v>
      </c>
      <c r="BH104">
        <v>27</v>
      </c>
      <c r="BI104">
        <v>23</v>
      </c>
      <c r="BJ104">
        <v>28</v>
      </c>
      <c r="BK104">
        <v>21</v>
      </c>
      <c r="BL104">
        <v>26</v>
      </c>
      <c r="BM104">
        <v>26</v>
      </c>
      <c r="BN104">
        <v>21</v>
      </c>
      <c r="BO104">
        <v>25</v>
      </c>
      <c r="BP104">
        <v>25</v>
      </c>
      <c r="BQ104">
        <v>30</v>
      </c>
      <c r="BR104">
        <v>32</v>
      </c>
      <c r="BS104">
        <v>24</v>
      </c>
      <c r="BT104">
        <v>23</v>
      </c>
      <c r="BU104">
        <v>24</v>
      </c>
      <c r="BV104">
        <v>28</v>
      </c>
      <c r="BW104">
        <v>26</v>
      </c>
      <c r="BX104">
        <v>28</v>
      </c>
      <c r="BY104">
        <v>27</v>
      </c>
      <c r="BZ104">
        <v>30</v>
      </c>
      <c r="CA104">
        <v>27</v>
      </c>
      <c r="CB104">
        <v>27</v>
      </c>
      <c r="CC104">
        <v>26</v>
      </c>
      <c r="CD104">
        <v>29</v>
      </c>
      <c r="CE104">
        <v>24</v>
      </c>
      <c r="CF104">
        <v>27</v>
      </c>
      <c r="CG104">
        <v>29</v>
      </c>
      <c r="CH104">
        <v>29</v>
      </c>
      <c r="CI104">
        <v>23</v>
      </c>
      <c r="CJ104">
        <v>25</v>
      </c>
      <c r="CK104">
        <v>26</v>
      </c>
      <c r="CL104">
        <v>30</v>
      </c>
      <c r="CM104">
        <v>28</v>
      </c>
      <c r="CN104">
        <v>27</v>
      </c>
      <c r="CO104">
        <v>26</v>
      </c>
      <c r="CP104">
        <v>29</v>
      </c>
      <c r="CQ104">
        <v>27</v>
      </c>
      <c r="CR104">
        <v>17</v>
      </c>
      <c r="CS104">
        <v>17</v>
      </c>
      <c r="CT104">
        <v>14</v>
      </c>
      <c r="CU104">
        <v>11</v>
      </c>
      <c r="CV104">
        <v>21</v>
      </c>
      <c r="CW104">
        <v>0</v>
      </c>
      <c r="DY104">
        <v>101</v>
      </c>
    </row>
    <row r="105" spans="1:129" x14ac:dyDescent="0.2">
      <c r="A105">
        <v>25</v>
      </c>
      <c r="B105">
        <v>31</v>
      </c>
      <c r="C105">
        <v>25</v>
      </c>
      <c r="D105">
        <v>26</v>
      </c>
      <c r="E105">
        <v>25</v>
      </c>
      <c r="F105">
        <v>28</v>
      </c>
      <c r="G105">
        <v>22</v>
      </c>
      <c r="H105">
        <v>24</v>
      </c>
      <c r="I105">
        <v>22</v>
      </c>
      <c r="J105">
        <v>29</v>
      </c>
      <c r="K105">
        <v>25</v>
      </c>
      <c r="L105">
        <v>29</v>
      </c>
      <c r="M105">
        <v>27</v>
      </c>
      <c r="N105">
        <v>32</v>
      </c>
      <c r="O105">
        <v>26</v>
      </c>
      <c r="P105">
        <v>31</v>
      </c>
      <c r="Q105">
        <v>31</v>
      </c>
      <c r="R105">
        <v>31</v>
      </c>
      <c r="S105">
        <v>28</v>
      </c>
      <c r="T105">
        <v>31</v>
      </c>
      <c r="U105">
        <v>32</v>
      </c>
      <c r="V105">
        <v>32</v>
      </c>
      <c r="W105">
        <v>31</v>
      </c>
      <c r="X105">
        <v>23</v>
      </c>
      <c r="Y105">
        <v>27</v>
      </c>
      <c r="Z105">
        <v>30</v>
      </c>
      <c r="AA105">
        <v>32</v>
      </c>
      <c r="AB105">
        <v>29</v>
      </c>
      <c r="AC105">
        <v>29</v>
      </c>
      <c r="AD105">
        <v>26</v>
      </c>
      <c r="AE105">
        <v>32</v>
      </c>
      <c r="AF105">
        <v>32</v>
      </c>
      <c r="AG105">
        <v>30</v>
      </c>
      <c r="AH105">
        <v>26</v>
      </c>
      <c r="AI105">
        <v>29</v>
      </c>
      <c r="AJ105">
        <v>25</v>
      </c>
      <c r="AK105">
        <v>31</v>
      </c>
      <c r="AL105">
        <v>29</v>
      </c>
      <c r="AM105">
        <v>29</v>
      </c>
      <c r="AN105">
        <v>24</v>
      </c>
      <c r="AO105">
        <v>31</v>
      </c>
      <c r="AP105">
        <v>27</v>
      </c>
      <c r="AQ105">
        <v>28</v>
      </c>
      <c r="AR105">
        <v>26</v>
      </c>
      <c r="AS105">
        <v>28</v>
      </c>
      <c r="AT105">
        <v>28</v>
      </c>
      <c r="AU105">
        <v>22</v>
      </c>
      <c r="AV105">
        <v>28</v>
      </c>
      <c r="AW105">
        <v>24</v>
      </c>
      <c r="AX105">
        <v>25</v>
      </c>
      <c r="AY105">
        <v>23</v>
      </c>
      <c r="AZ105">
        <v>27</v>
      </c>
      <c r="BA105">
        <v>26</v>
      </c>
      <c r="BB105">
        <v>21</v>
      </c>
      <c r="BC105">
        <v>28</v>
      </c>
      <c r="BD105">
        <v>24</v>
      </c>
      <c r="BE105">
        <v>25</v>
      </c>
      <c r="BF105">
        <v>24</v>
      </c>
      <c r="BG105">
        <v>29</v>
      </c>
      <c r="BH105">
        <v>26</v>
      </c>
      <c r="BI105">
        <v>22</v>
      </c>
      <c r="BJ105">
        <v>26</v>
      </c>
      <c r="BK105">
        <v>17</v>
      </c>
      <c r="BL105">
        <v>26</v>
      </c>
      <c r="BM105">
        <v>20</v>
      </c>
      <c r="BN105">
        <v>21</v>
      </c>
      <c r="BO105">
        <v>23</v>
      </c>
      <c r="BP105">
        <v>24</v>
      </c>
      <c r="BQ105">
        <v>29</v>
      </c>
      <c r="BR105">
        <v>31</v>
      </c>
      <c r="BS105">
        <v>22</v>
      </c>
      <c r="BT105">
        <v>20</v>
      </c>
      <c r="BU105">
        <v>21</v>
      </c>
      <c r="BV105">
        <v>27</v>
      </c>
      <c r="BW105">
        <v>26</v>
      </c>
      <c r="BX105">
        <v>26</v>
      </c>
      <c r="BY105">
        <v>23</v>
      </c>
      <c r="BZ105">
        <v>25</v>
      </c>
      <c r="CA105">
        <v>27</v>
      </c>
      <c r="CB105">
        <v>25</v>
      </c>
      <c r="CC105">
        <v>24</v>
      </c>
      <c r="CD105">
        <v>29</v>
      </c>
      <c r="CE105">
        <v>22</v>
      </c>
      <c r="CF105">
        <v>27</v>
      </c>
      <c r="CG105">
        <v>28</v>
      </c>
      <c r="CH105">
        <v>27</v>
      </c>
      <c r="CI105">
        <v>22</v>
      </c>
      <c r="CJ105">
        <v>24</v>
      </c>
      <c r="CK105">
        <v>27</v>
      </c>
      <c r="CL105">
        <v>26</v>
      </c>
      <c r="CM105">
        <v>25</v>
      </c>
      <c r="CN105">
        <v>25</v>
      </c>
      <c r="CO105">
        <v>23</v>
      </c>
      <c r="CP105">
        <v>23</v>
      </c>
      <c r="CQ105">
        <v>21</v>
      </c>
      <c r="CR105">
        <v>13</v>
      </c>
      <c r="CS105">
        <v>14</v>
      </c>
      <c r="CT105">
        <v>20</v>
      </c>
      <c r="CU105">
        <v>16</v>
      </c>
      <c r="CV105">
        <v>13</v>
      </c>
      <c r="CW105">
        <v>17</v>
      </c>
      <c r="CX105">
        <v>0</v>
      </c>
      <c r="DY105">
        <v>102</v>
      </c>
    </row>
    <row r="106" spans="1:129" x14ac:dyDescent="0.2">
      <c r="A106">
        <v>26</v>
      </c>
      <c r="B106">
        <v>31</v>
      </c>
      <c r="C106">
        <v>26</v>
      </c>
      <c r="D106">
        <v>25</v>
      </c>
      <c r="E106">
        <v>24</v>
      </c>
      <c r="F106">
        <v>28</v>
      </c>
      <c r="G106">
        <v>23</v>
      </c>
      <c r="H106">
        <v>22</v>
      </c>
      <c r="I106">
        <v>23</v>
      </c>
      <c r="J106">
        <v>26</v>
      </c>
      <c r="K106">
        <v>22</v>
      </c>
      <c r="L106">
        <v>26</v>
      </c>
      <c r="M106">
        <v>24</v>
      </c>
      <c r="N106">
        <v>28</v>
      </c>
      <c r="O106">
        <v>24</v>
      </c>
      <c r="P106">
        <v>27</v>
      </c>
      <c r="Q106">
        <v>27</v>
      </c>
      <c r="R106">
        <v>27</v>
      </c>
      <c r="S106">
        <v>25</v>
      </c>
      <c r="T106">
        <v>28</v>
      </c>
      <c r="U106">
        <v>28</v>
      </c>
      <c r="V106">
        <v>28</v>
      </c>
      <c r="W106">
        <v>27</v>
      </c>
      <c r="X106">
        <v>23</v>
      </c>
      <c r="Y106">
        <v>24</v>
      </c>
      <c r="Z106">
        <v>26</v>
      </c>
      <c r="AA106">
        <v>28</v>
      </c>
      <c r="AB106">
        <v>31</v>
      </c>
      <c r="AC106">
        <v>28</v>
      </c>
      <c r="AD106">
        <v>27</v>
      </c>
      <c r="AE106">
        <v>28</v>
      </c>
      <c r="AF106">
        <v>25</v>
      </c>
      <c r="AG106">
        <v>27</v>
      </c>
      <c r="AH106">
        <v>25</v>
      </c>
      <c r="AI106">
        <v>30</v>
      </c>
      <c r="AJ106">
        <v>27</v>
      </c>
      <c r="AK106">
        <v>31</v>
      </c>
      <c r="AL106">
        <v>25</v>
      </c>
      <c r="AM106">
        <v>30</v>
      </c>
      <c r="AN106">
        <v>22</v>
      </c>
      <c r="AO106">
        <v>27</v>
      </c>
      <c r="AP106">
        <v>25</v>
      </c>
      <c r="AQ106">
        <v>26</v>
      </c>
      <c r="AR106">
        <v>24</v>
      </c>
      <c r="AS106">
        <v>27</v>
      </c>
      <c r="AT106">
        <v>25</v>
      </c>
      <c r="AU106">
        <v>24</v>
      </c>
      <c r="AV106">
        <v>22</v>
      </c>
      <c r="AW106">
        <v>22</v>
      </c>
      <c r="AX106">
        <v>23</v>
      </c>
      <c r="AY106">
        <v>28</v>
      </c>
      <c r="AZ106">
        <v>26</v>
      </c>
      <c r="BA106">
        <v>23</v>
      </c>
      <c r="BB106">
        <v>21</v>
      </c>
      <c r="BC106">
        <v>22</v>
      </c>
      <c r="BD106">
        <v>24</v>
      </c>
      <c r="BE106">
        <v>24</v>
      </c>
      <c r="BF106">
        <v>23</v>
      </c>
      <c r="BG106">
        <v>30</v>
      </c>
      <c r="BH106">
        <v>27</v>
      </c>
      <c r="BI106">
        <v>21</v>
      </c>
      <c r="BJ106">
        <v>25</v>
      </c>
      <c r="BK106">
        <v>19</v>
      </c>
      <c r="BL106">
        <v>21</v>
      </c>
      <c r="BM106">
        <v>26</v>
      </c>
      <c r="BN106">
        <v>21</v>
      </c>
      <c r="BO106">
        <v>19</v>
      </c>
      <c r="BP106">
        <v>25</v>
      </c>
      <c r="BQ106">
        <v>30</v>
      </c>
      <c r="BR106">
        <v>25</v>
      </c>
      <c r="BS106">
        <v>23</v>
      </c>
      <c r="BT106">
        <v>19</v>
      </c>
      <c r="BU106">
        <v>23</v>
      </c>
      <c r="BV106">
        <v>25</v>
      </c>
      <c r="BW106">
        <v>26</v>
      </c>
      <c r="BX106">
        <v>27</v>
      </c>
      <c r="BY106">
        <v>24</v>
      </c>
      <c r="BZ106">
        <v>27</v>
      </c>
      <c r="CA106">
        <v>24</v>
      </c>
      <c r="CB106">
        <v>23</v>
      </c>
      <c r="CC106">
        <v>19</v>
      </c>
      <c r="CD106">
        <v>23</v>
      </c>
      <c r="CE106">
        <v>22</v>
      </c>
      <c r="CF106">
        <v>26</v>
      </c>
      <c r="CG106">
        <v>22</v>
      </c>
      <c r="CH106">
        <v>27</v>
      </c>
      <c r="CI106">
        <v>21</v>
      </c>
      <c r="CJ106">
        <v>24</v>
      </c>
      <c r="CK106">
        <v>24</v>
      </c>
      <c r="CL106">
        <v>28</v>
      </c>
      <c r="CM106">
        <v>28</v>
      </c>
      <c r="CN106">
        <v>24</v>
      </c>
      <c r="CO106">
        <v>21</v>
      </c>
      <c r="CP106">
        <v>25</v>
      </c>
      <c r="CQ106">
        <v>23</v>
      </c>
      <c r="CR106">
        <v>19</v>
      </c>
      <c r="CS106">
        <v>14</v>
      </c>
      <c r="CT106">
        <v>19</v>
      </c>
      <c r="CU106">
        <v>15</v>
      </c>
      <c r="CV106">
        <v>18</v>
      </c>
      <c r="CW106">
        <v>19</v>
      </c>
      <c r="CX106">
        <v>13</v>
      </c>
      <c r="CY106">
        <v>0</v>
      </c>
      <c r="DY106">
        <v>103</v>
      </c>
    </row>
    <row r="107" spans="1:129" x14ac:dyDescent="0.2">
      <c r="A107">
        <v>28</v>
      </c>
      <c r="B107">
        <v>31</v>
      </c>
      <c r="C107">
        <v>28</v>
      </c>
      <c r="D107">
        <v>29</v>
      </c>
      <c r="E107">
        <v>28</v>
      </c>
      <c r="F107">
        <v>29</v>
      </c>
      <c r="G107">
        <v>26</v>
      </c>
      <c r="H107">
        <v>27</v>
      </c>
      <c r="I107">
        <v>26</v>
      </c>
      <c r="J107">
        <v>31</v>
      </c>
      <c r="K107">
        <v>27</v>
      </c>
      <c r="L107">
        <v>27</v>
      </c>
      <c r="M107">
        <v>28</v>
      </c>
      <c r="N107">
        <v>33</v>
      </c>
      <c r="O107">
        <v>27</v>
      </c>
      <c r="P107">
        <v>30</v>
      </c>
      <c r="Q107">
        <v>30</v>
      </c>
      <c r="R107">
        <v>30</v>
      </c>
      <c r="S107">
        <v>32</v>
      </c>
      <c r="T107">
        <v>32</v>
      </c>
      <c r="U107">
        <v>31</v>
      </c>
      <c r="V107">
        <v>32</v>
      </c>
      <c r="W107">
        <v>30</v>
      </c>
      <c r="X107">
        <v>21</v>
      </c>
      <c r="Y107">
        <v>27</v>
      </c>
      <c r="Z107">
        <v>30</v>
      </c>
      <c r="AA107">
        <v>34</v>
      </c>
      <c r="AB107">
        <v>32</v>
      </c>
      <c r="AC107">
        <v>29</v>
      </c>
      <c r="AD107">
        <v>25</v>
      </c>
      <c r="AE107">
        <v>33</v>
      </c>
      <c r="AF107">
        <v>30</v>
      </c>
      <c r="AG107">
        <v>31</v>
      </c>
      <c r="AH107">
        <v>26</v>
      </c>
      <c r="AI107">
        <v>32</v>
      </c>
      <c r="AJ107">
        <v>30</v>
      </c>
      <c r="AK107">
        <v>34</v>
      </c>
      <c r="AL107">
        <v>28</v>
      </c>
      <c r="AM107">
        <v>29</v>
      </c>
      <c r="AN107">
        <v>28</v>
      </c>
      <c r="AO107">
        <v>31</v>
      </c>
      <c r="AP107">
        <v>28</v>
      </c>
      <c r="AQ107">
        <v>27</v>
      </c>
      <c r="AR107">
        <v>29</v>
      </c>
      <c r="AS107">
        <v>25</v>
      </c>
      <c r="AT107">
        <v>26</v>
      </c>
      <c r="AU107">
        <v>23</v>
      </c>
      <c r="AV107">
        <v>22</v>
      </c>
      <c r="AW107">
        <v>20</v>
      </c>
      <c r="AX107">
        <v>27</v>
      </c>
      <c r="AY107">
        <v>25</v>
      </c>
      <c r="AZ107">
        <v>29</v>
      </c>
      <c r="BA107">
        <v>24</v>
      </c>
      <c r="BB107">
        <v>26</v>
      </c>
      <c r="BC107">
        <v>27</v>
      </c>
      <c r="BD107">
        <v>26</v>
      </c>
      <c r="BE107">
        <v>23</v>
      </c>
      <c r="BF107">
        <v>29</v>
      </c>
      <c r="BG107">
        <v>29</v>
      </c>
      <c r="BH107">
        <v>26</v>
      </c>
      <c r="BI107">
        <v>26</v>
      </c>
      <c r="BJ107">
        <v>27</v>
      </c>
      <c r="BK107">
        <v>21</v>
      </c>
      <c r="BL107">
        <v>24</v>
      </c>
      <c r="BM107">
        <v>24</v>
      </c>
      <c r="BN107">
        <v>23</v>
      </c>
      <c r="BO107">
        <v>24</v>
      </c>
      <c r="BP107">
        <v>24</v>
      </c>
      <c r="BQ107">
        <v>25</v>
      </c>
      <c r="BR107">
        <v>30</v>
      </c>
      <c r="BS107">
        <v>26</v>
      </c>
      <c r="BT107">
        <v>20</v>
      </c>
      <c r="BU107">
        <v>25</v>
      </c>
      <c r="BV107">
        <v>28</v>
      </c>
      <c r="BW107">
        <v>30</v>
      </c>
      <c r="BX107">
        <v>27</v>
      </c>
      <c r="BY107">
        <v>28</v>
      </c>
      <c r="BZ107">
        <v>28</v>
      </c>
      <c r="CA107">
        <v>27</v>
      </c>
      <c r="CB107">
        <v>24</v>
      </c>
      <c r="CC107">
        <v>22</v>
      </c>
      <c r="CD107">
        <v>24</v>
      </c>
      <c r="CE107">
        <v>24</v>
      </c>
      <c r="CF107">
        <v>26</v>
      </c>
      <c r="CG107">
        <v>24</v>
      </c>
      <c r="CH107">
        <v>30</v>
      </c>
      <c r="CI107">
        <v>18</v>
      </c>
      <c r="CJ107">
        <v>27</v>
      </c>
      <c r="CK107">
        <v>27</v>
      </c>
      <c r="CL107">
        <v>27</v>
      </c>
      <c r="CM107">
        <v>22</v>
      </c>
      <c r="CN107">
        <v>26</v>
      </c>
      <c r="CO107">
        <v>23</v>
      </c>
      <c r="CP107">
        <v>24</v>
      </c>
      <c r="CQ107">
        <v>22</v>
      </c>
      <c r="CR107">
        <v>15</v>
      </c>
      <c r="CS107">
        <v>17</v>
      </c>
      <c r="CT107">
        <v>23</v>
      </c>
      <c r="CU107">
        <v>12</v>
      </c>
      <c r="CV107">
        <v>8</v>
      </c>
      <c r="CW107">
        <v>20</v>
      </c>
      <c r="CX107">
        <v>15</v>
      </c>
      <c r="CY107">
        <v>17</v>
      </c>
      <c r="CZ107">
        <v>0</v>
      </c>
      <c r="DY107">
        <v>104</v>
      </c>
    </row>
    <row r="108" spans="1:129" x14ac:dyDescent="0.2">
      <c r="A108">
        <v>25</v>
      </c>
      <c r="B108">
        <v>30</v>
      </c>
      <c r="C108">
        <v>25</v>
      </c>
      <c r="D108">
        <v>25</v>
      </c>
      <c r="E108">
        <v>24</v>
      </c>
      <c r="F108">
        <v>28</v>
      </c>
      <c r="G108">
        <v>20</v>
      </c>
      <c r="H108">
        <v>22</v>
      </c>
      <c r="I108">
        <v>20</v>
      </c>
      <c r="J108">
        <v>27</v>
      </c>
      <c r="K108">
        <v>24</v>
      </c>
      <c r="L108">
        <v>28</v>
      </c>
      <c r="M108">
        <v>26</v>
      </c>
      <c r="N108">
        <v>31</v>
      </c>
      <c r="O108">
        <v>26</v>
      </c>
      <c r="P108">
        <v>30</v>
      </c>
      <c r="Q108">
        <v>30</v>
      </c>
      <c r="R108">
        <v>30</v>
      </c>
      <c r="S108">
        <v>27</v>
      </c>
      <c r="T108">
        <v>30</v>
      </c>
      <c r="U108">
        <v>32</v>
      </c>
      <c r="V108">
        <v>29</v>
      </c>
      <c r="W108">
        <v>30</v>
      </c>
      <c r="X108">
        <v>18</v>
      </c>
      <c r="Y108">
        <v>26</v>
      </c>
      <c r="Z108">
        <v>30</v>
      </c>
      <c r="AA108">
        <v>30</v>
      </c>
      <c r="AB108">
        <v>30</v>
      </c>
      <c r="AC108">
        <v>28</v>
      </c>
      <c r="AD108">
        <v>30</v>
      </c>
      <c r="AE108">
        <v>30</v>
      </c>
      <c r="AF108">
        <v>32</v>
      </c>
      <c r="AG108">
        <v>29</v>
      </c>
      <c r="AH108">
        <v>19</v>
      </c>
      <c r="AI108">
        <v>29</v>
      </c>
      <c r="AJ108">
        <v>26</v>
      </c>
      <c r="AK108">
        <v>33</v>
      </c>
      <c r="AL108">
        <v>29</v>
      </c>
      <c r="AM108">
        <v>32</v>
      </c>
      <c r="AN108">
        <v>26</v>
      </c>
      <c r="AO108">
        <v>27</v>
      </c>
      <c r="AP108">
        <v>25</v>
      </c>
      <c r="AQ108">
        <v>28</v>
      </c>
      <c r="AR108">
        <v>23</v>
      </c>
      <c r="AS108">
        <v>20</v>
      </c>
      <c r="AT108">
        <v>28</v>
      </c>
      <c r="AU108">
        <v>25</v>
      </c>
      <c r="AV108">
        <v>30</v>
      </c>
      <c r="AW108">
        <v>25</v>
      </c>
      <c r="AX108">
        <v>28</v>
      </c>
      <c r="AY108">
        <v>26</v>
      </c>
      <c r="AZ108">
        <v>26</v>
      </c>
      <c r="BA108">
        <v>26</v>
      </c>
      <c r="BB108">
        <v>26</v>
      </c>
      <c r="BC108">
        <v>25</v>
      </c>
      <c r="BD108">
        <v>25</v>
      </c>
      <c r="BE108">
        <v>28</v>
      </c>
      <c r="BF108">
        <v>22</v>
      </c>
      <c r="BG108">
        <v>31</v>
      </c>
      <c r="BH108">
        <v>29</v>
      </c>
      <c r="BI108">
        <v>26</v>
      </c>
      <c r="BJ108">
        <v>28</v>
      </c>
      <c r="BK108">
        <v>22</v>
      </c>
      <c r="BL108">
        <v>24</v>
      </c>
      <c r="BM108">
        <v>23</v>
      </c>
      <c r="BN108">
        <v>21</v>
      </c>
      <c r="BO108">
        <v>25</v>
      </c>
      <c r="BP108">
        <v>27</v>
      </c>
      <c r="BQ108">
        <v>32</v>
      </c>
      <c r="BR108">
        <v>31</v>
      </c>
      <c r="BS108">
        <v>23</v>
      </c>
      <c r="BT108">
        <v>21</v>
      </c>
      <c r="BU108">
        <v>24</v>
      </c>
      <c r="BV108">
        <v>26</v>
      </c>
      <c r="BW108">
        <v>25</v>
      </c>
      <c r="BX108">
        <v>28</v>
      </c>
      <c r="BY108">
        <v>26</v>
      </c>
      <c r="BZ108">
        <v>28</v>
      </c>
      <c r="CA108">
        <v>26</v>
      </c>
      <c r="CB108">
        <v>26</v>
      </c>
      <c r="CC108">
        <v>26</v>
      </c>
      <c r="CD108">
        <v>30</v>
      </c>
      <c r="CE108">
        <v>22</v>
      </c>
      <c r="CF108">
        <v>29</v>
      </c>
      <c r="CG108">
        <v>27</v>
      </c>
      <c r="CH108">
        <v>27</v>
      </c>
      <c r="CI108">
        <v>22</v>
      </c>
      <c r="CJ108">
        <v>24</v>
      </c>
      <c r="CK108">
        <v>25</v>
      </c>
      <c r="CL108">
        <v>29</v>
      </c>
      <c r="CM108">
        <v>29</v>
      </c>
      <c r="CN108">
        <v>28</v>
      </c>
      <c r="CO108">
        <v>25</v>
      </c>
      <c r="CP108">
        <v>25</v>
      </c>
      <c r="CQ108">
        <v>23</v>
      </c>
      <c r="CR108">
        <v>18</v>
      </c>
      <c r="CS108">
        <v>18</v>
      </c>
      <c r="CT108">
        <v>19</v>
      </c>
      <c r="CU108">
        <v>19</v>
      </c>
      <c r="CV108">
        <v>17</v>
      </c>
      <c r="CW108">
        <v>22</v>
      </c>
      <c r="CX108">
        <v>18</v>
      </c>
      <c r="CY108">
        <v>20</v>
      </c>
      <c r="CZ108">
        <v>17</v>
      </c>
      <c r="DA108">
        <v>0</v>
      </c>
      <c r="DY108">
        <v>105</v>
      </c>
    </row>
    <row r="109" spans="1:129" x14ac:dyDescent="0.2">
      <c r="A109">
        <v>29</v>
      </c>
      <c r="B109">
        <v>31</v>
      </c>
      <c r="C109">
        <v>29</v>
      </c>
      <c r="D109">
        <v>28</v>
      </c>
      <c r="E109">
        <v>27</v>
      </c>
      <c r="F109">
        <v>27</v>
      </c>
      <c r="G109">
        <v>24</v>
      </c>
      <c r="H109">
        <v>24</v>
      </c>
      <c r="I109">
        <v>24</v>
      </c>
      <c r="J109">
        <v>29</v>
      </c>
      <c r="K109">
        <v>25</v>
      </c>
      <c r="L109">
        <v>24</v>
      </c>
      <c r="M109">
        <v>25</v>
      </c>
      <c r="N109">
        <v>32</v>
      </c>
      <c r="O109">
        <v>29</v>
      </c>
      <c r="P109">
        <v>29</v>
      </c>
      <c r="Q109">
        <v>29</v>
      </c>
      <c r="R109">
        <v>29</v>
      </c>
      <c r="S109">
        <v>28</v>
      </c>
      <c r="T109">
        <v>30</v>
      </c>
      <c r="U109">
        <v>29</v>
      </c>
      <c r="V109">
        <v>30</v>
      </c>
      <c r="W109">
        <v>29</v>
      </c>
      <c r="X109">
        <v>26</v>
      </c>
      <c r="Y109">
        <v>25</v>
      </c>
      <c r="Z109">
        <v>27</v>
      </c>
      <c r="AA109">
        <v>32</v>
      </c>
      <c r="AB109">
        <v>34</v>
      </c>
      <c r="AC109">
        <v>30</v>
      </c>
      <c r="AD109">
        <v>29</v>
      </c>
      <c r="AE109">
        <v>29</v>
      </c>
      <c r="AF109">
        <v>26</v>
      </c>
      <c r="AG109">
        <v>29</v>
      </c>
      <c r="AH109">
        <v>29</v>
      </c>
      <c r="AI109">
        <v>33</v>
      </c>
      <c r="AJ109">
        <v>29</v>
      </c>
      <c r="AK109">
        <v>35</v>
      </c>
      <c r="AL109">
        <v>25</v>
      </c>
      <c r="AM109">
        <v>31</v>
      </c>
      <c r="AN109">
        <v>28</v>
      </c>
      <c r="AO109">
        <v>30</v>
      </c>
      <c r="AP109">
        <v>28</v>
      </c>
      <c r="AQ109">
        <v>27</v>
      </c>
      <c r="AR109">
        <v>29</v>
      </c>
      <c r="AS109">
        <v>29</v>
      </c>
      <c r="AT109">
        <v>25</v>
      </c>
      <c r="AU109">
        <v>25</v>
      </c>
      <c r="AV109">
        <v>20</v>
      </c>
      <c r="AW109">
        <v>20</v>
      </c>
      <c r="AX109">
        <v>22</v>
      </c>
      <c r="AY109">
        <v>29</v>
      </c>
      <c r="AZ109">
        <v>28</v>
      </c>
      <c r="BA109">
        <v>23</v>
      </c>
      <c r="BB109">
        <v>23</v>
      </c>
      <c r="BC109">
        <v>25</v>
      </c>
      <c r="BD109">
        <v>24</v>
      </c>
      <c r="BE109">
        <v>24</v>
      </c>
      <c r="BF109">
        <v>29</v>
      </c>
      <c r="BG109">
        <v>30</v>
      </c>
      <c r="BH109">
        <v>25</v>
      </c>
      <c r="BI109">
        <v>24</v>
      </c>
      <c r="BJ109">
        <v>25</v>
      </c>
      <c r="BK109">
        <v>21</v>
      </c>
      <c r="BL109">
        <v>21</v>
      </c>
      <c r="BM109">
        <v>26</v>
      </c>
      <c r="BN109">
        <v>21</v>
      </c>
      <c r="BO109">
        <v>23</v>
      </c>
      <c r="BP109">
        <v>23</v>
      </c>
      <c r="BQ109">
        <v>26</v>
      </c>
      <c r="BR109">
        <v>27</v>
      </c>
      <c r="BS109">
        <v>23</v>
      </c>
      <c r="BT109">
        <v>20</v>
      </c>
      <c r="BU109">
        <v>22</v>
      </c>
      <c r="BV109">
        <v>26</v>
      </c>
      <c r="BW109">
        <v>28</v>
      </c>
      <c r="BX109">
        <v>27</v>
      </c>
      <c r="BY109">
        <v>26</v>
      </c>
      <c r="BZ109">
        <v>30</v>
      </c>
      <c r="CA109">
        <v>26</v>
      </c>
      <c r="CB109">
        <v>23</v>
      </c>
      <c r="CC109">
        <v>20</v>
      </c>
      <c r="CD109">
        <v>22</v>
      </c>
      <c r="CE109">
        <v>26</v>
      </c>
      <c r="CF109">
        <v>25</v>
      </c>
      <c r="CG109">
        <v>22</v>
      </c>
      <c r="CH109">
        <v>29</v>
      </c>
      <c r="CI109">
        <v>18</v>
      </c>
      <c r="CJ109">
        <v>25</v>
      </c>
      <c r="CK109">
        <v>27</v>
      </c>
      <c r="CL109">
        <v>28</v>
      </c>
      <c r="CM109">
        <v>24</v>
      </c>
      <c r="CN109">
        <v>26</v>
      </c>
      <c r="CO109">
        <v>23</v>
      </c>
      <c r="CP109">
        <v>27</v>
      </c>
      <c r="CQ109">
        <v>25</v>
      </c>
      <c r="CR109">
        <v>17</v>
      </c>
      <c r="CS109">
        <v>18</v>
      </c>
      <c r="CT109">
        <v>23</v>
      </c>
      <c r="CU109">
        <v>8</v>
      </c>
      <c r="CV109">
        <v>15</v>
      </c>
      <c r="CW109">
        <v>18</v>
      </c>
      <c r="CX109">
        <v>17</v>
      </c>
      <c r="CY109">
        <v>13</v>
      </c>
      <c r="CZ109">
        <v>8</v>
      </c>
      <c r="DA109">
        <v>22</v>
      </c>
      <c r="DB109">
        <v>0</v>
      </c>
      <c r="DY109">
        <v>106</v>
      </c>
    </row>
    <row r="110" spans="1:129" x14ac:dyDescent="0.2">
      <c r="A110">
        <v>26</v>
      </c>
      <c r="B110">
        <v>30</v>
      </c>
      <c r="C110">
        <v>26</v>
      </c>
      <c r="D110">
        <v>25</v>
      </c>
      <c r="E110">
        <v>24</v>
      </c>
      <c r="F110">
        <v>28</v>
      </c>
      <c r="G110">
        <v>19</v>
      </c>
      <c r="H110">
        <v>20</v>
      </c>
      <c r="I110">
        <v>19</v>
      </c>
      <c r="J110">
        <v>26</v>
      </c>
      <c r="K110">
        <v>21</v>
      </c>
      <c r="L110">
        <v>26</v>
      </c>
      <c r="M110">
        <v>25</v>
      </c>
      <c r="N110">
        <v>31</v>
      </c>
      <c r="O110">
        <v>27</v>
      </c>
      <c r="P110">
        <v>29</v>
      </c>
      <c r="Q110">
        <v>29</v>
      </c>
      <c r="R110">
        <v>29</v>
      </c>
      <c r="S110">
        <v>25</v>
      </c>
      <c r="T110">
        <v>30</v>
      </c>
      <c r="U110">
        <v>33</v>
      </c>
      <c r="V110">
        <v>31</v>
      </c>
      <c r="W110">
        <v>29</v>
      </c>
      <c r="X110">
        <v>24</v>
      </c>
      <c r="Y110">
        <v>25</v>
      </c>
      <c r="Z110">
        <v>27</v>
      </c>
      <c r="AA110">
        <v>30</v>
      </c>
      <c r="AB110">
        <v>29</v>
      </c>
      <c r="AC110">
        <v>31</v>
      </c>
      <c r="AD110">
        <v>27</v>
      </c>
      <c r="AE110">
        <v>30</v>
      </c>
      <c r="AF110">
        <v>31</v>
      </c>
      <c r="AG110">
        <v>32</v>
      </c>
      <c r="AH110">
        <v>26</v>
      </c>
      <c r="AI110">
        <v>31</v>
      </c>
      <c r="AJ110">
        <v>26</v>
      </c>
      <c r="AK110">
        <v>34</v>
      </c>
      <c r="AL110">
        <v>25</v>
      </c>
      <c r="AM110">
        <v>30</v>
      </c>
      <c r="AN110">
        <v>26</v>
      </c>
      <c r="AO110">
        <v>29</v>
      </c>
      <c r="AP110">
        <v>26</v>
      </c>
      <c r="AQ110">
        <v>26</v>
      </c>
      <c r="AR110">
        <v>28</v>
      </c>
      <c r="AS110">
        <v>26</v>
      </c>
      <c r="AT110">
        <v>24</v>
      </c>
      <c r="AU110">
        <v>22</v>
      </c>
      <c r="AV110">
        <v>23</v>
      </c>
      <c r="AW110">
        <v>21</v>
      </c>
      <c r="AX110">
        <v>21</v>
      </c>
      <c r="AY110">
        <v>27</v>
      </c>
      <c r="AZ110">
        <v>26</v>
      </c>
      <c r="BA110">
        <v>21</v>
      </c>
      <c r="BB110">
        <v>21</v>
      </c>
      <c r="BC110">
        <v>26</v>
      </c>
      <c r="BD110">
        <v>21</v>
      </c>
      <c r="BE110">
        <v>21</v>
      </c>
      <c r="BF110">
        <v>26</v>
      </c>
      <c r="BG110">
        <v>28</v>
      </c>
      <c r="BH110">
        <v>23</v>
      </c>
      <c r="BI110">
        <v>19</v>
      </c>
      <c r="BJ110">
        <v>23</v>
      </c>
      <c r="BK110">
        <v>19</v>
      </c>
      <c r="BL110">
        <v>22</v>
      </c>
      <c r="BM110">
        <v>24</v>
      </c>
      <c r="BN110">
        <v>19</v>
      </c>
      <c r="BO110">
        <v>24</v>
      </c>
      <c r="BP110">
        <v>21</v>
      </c>
      <c r="BQ110">
        <v>26</v>
      </c>
      <c r="BR110">
        <v>28</v>
      </c>
      <c r="BS110">
        <v>20</v>
      </c>
      <c r="BT110">
        <v>20</v>
      </c>
      <c r="BU110">
        <v>18</v>
      </c>
      <c r="BV110">
        <v>23</v>
      </c>
      <c r="BW110">
        <v>24</v>
      </c>
      <c r="BX110">
        <v>26</v>
      </c>
      <c r="BY110">
        <v>23</v>
      </c>
      <c r="BZ110">
        <v>29</v>
      </c>
      <c r="CA110">
        <v>23</v>
      </c>
      <c r="CB110">
        <v>24</v>
      </c>
      <c r="CC110">
        <v>21</v>
      </c>
      <c r="CD110">
        <v>25</v>
      </c>
      <c r="CE110">
        <v>22</v>
      </c>
      <c r="CF110">
        <v>23</v>
      </c>
      <c r="CG110">
        <v>23</v>
      </c>
      <c r="CH110">
        <v>26</v>
      </c>
      <c r="CI110">
        <v>20</v>
      </c>
      <c r="CJ110">
        <v>19</v>
      </c>
      <c r="CK110">
        <v>27</v>
      </c>
      <c r="CL110">
        <v>26</v>
      </c>
      <c r="CM110">
        <v>25</v>
      </c>
      <c r="CN110">
        <v>23</v>
      </c>
      <c r="CO110">
        <v>23</v>
      </c>
      <c r="CP110">
        <v>27</v>
      </c>
      <c r="CQ110">
        <v>25</v>
      </c>
      <c r="CR110">
        <v>15</v>
      </c>
      <c r="CS110">
        <v>14</v>
      </c>
      <c r="CT110">
        <v>21</v>
      </c>
      <c r="CU110">
        <v>12</v>
      </c>
      <c r="CV110">
        <v>18</v>
      </c>
      <c r="CW110">
        <v>14</v>
      </c>
      <c r="CX110">
        <v>18</v>
      </c>
      <c r="CY110">
        <v>19</v>
      </c>
      <c r="CZ110">
        <v>19</v>
      </c>
      <c r="DA110">
        <v>19</v>
      </c>
      <c r="DB110">
        <v>13</v>
      </c>
      <c r="DC110">
        <v>0</v>
      </c>
      <c r="DY110">
        <v>107</v>
      </c>
    </row>
    <row r="111" spans="1:129" x14ac:dyDescent="0.2">
      <c r="A111">
        <v>27</v>
      </c>
      <c r="B111">
        <v>30</v>
      </c>
      <c r="C111">
        <v>27</v>
      </c>
      <c r="D111">
        <v>22</v>
      </c>
      <c r="E111">
        <v>21</v>
      </c>
      <c r="F111">
        <v>25</v>
      </c>
      <c r="G111">
        <v>22</v>
      </c>
      <c r="H111">
        <v>24</v>
      </c>
      <c r="I111">
        <v>22</v>
      </c>
      <c r="J111">
        <v>27</v>
      </c>
      <c r="K111">
        <v>26</v>
      </c>
      <c r="L111">
        <v>28</v>
      </c>
      <c r="M111">
        <v>27</v>
      </c>
      <c r="N111">
        <v>26</v>
      </c>
      <c r="O111">
        <v>27</v>
      </c>
      <c r="P111">
        <v>28</v>
      </c>
      <c r="Q111">
        <v>28</v>
      </c>
      <c r="R111">
        <v>28</v>
      </c>
      <c r="S111">
        <v>27</v>
      </c>
      <c r="T111">
        <v>28</v>
      </c>
      <c r="U111">
        <v>33</v>
      </c>
      <c r="V111">
        <v>33</v>
      </c>
      <c r="W111">
        <v>28</v>
      </c>
      <c r="X111">
        <v>24</v>
      </c>
      <c r="Y111">
        <v>27</v>
      </c>
      <c r="Z111">
        <v>30</v>
      </c>
      <c r="AA111">
        <v>33</v>
      </c>
      <c r="AB111">
        <v>29</v>
      </c>
      <c r="AC111">
        <v>31</v>
      </c>
      <c r="AD111">
        <v>32</v>
      </c>
      <c r="AE111">
        <v>33</v>
      </c>
      <c r="AF111">
        <v>34</v>
      </c>
      <c r="AG111">
        <v>30</v>
      </c>
      <c r="AH111">
        <v>27</v>
      </c>
      <c r="AI111">
        <v>32</v>
      </c>
      <c r="AJ111">
        <v>30</v>
      </c>
      <c r="AK111">
        <v>31</v>
      </c>
      <c r="AL111">
        <v>28</v>
      </c>
      <c r="AM111">
        <v>30</v>
      </c>
      <c r="AN111">
        <v>25</v>
      </c>
      <c r="AO111">
        <v>29</v>
      </c>
      <c r="AP111">
        <v>29</v>
      </c>
      <c r="AQ111">
        <v>26</v>
      </c>
      <c r="AR111">
        <v>25</v>
      </c>
      <c r="AS111">
        <v>25</v>
      </c>
      <c r="AT111">
        <v>29</v>
      </c>
      <c r="AU111">
        <v>28</v>
      </c>
      <c r="AV111">
        <v>23</v>
      </c>
      <c r="AW111">
        <v>21</v>
      </c>
      <c r="AX111">
        <v>29</v>
      </c>
      <c r="AY111">
        <v>25</v>
      </c>
      <c r="AZ111">
        <v>26</v>
      </c>
      <c r="BA111">
        <v>23</v>
      </c>
      <c r="BB111">
        <v>24</v>
      </c>
      <c r="BC111">
        <v>24</v>
      </c>
      <c r="BD111">
        <v>20</v>
      </c>
      <c r="BE111">
        <v>23</v>
      </c>
      <c r="BF111">
        <v>23</v>
      </c>
      <c r="BG111">
        <v>29</v>
      </c>
      <c r="BH111">
        <v>26</v>
      </c>
      <c r="BI111">
        <v>27</v>
      </c>
      <c r="BJ111">
        <v>29</v>
      </c>
      <c r="BK111">
        <v>21</v>
      </c>
      <c r="BL111">
        <v>19</v>
      </c>
      <c r="BM111">
        <v>22</v>
      </c>
      <c r="BN111">
        <v>19</v>
      </c>
      <c r="BO111">
        <v>22</v>
      </c>
      <c r="BP111">
        <v>24</v>
      </c>
      <c r="BQ111">
        <v>25</v>
      </c>
      <c r="BR111">
        <v>25</v>
      </c>
      <c r="BS111">
        <v>23</v>
      </c>
      <c r="BT111">
        <v>19</v>
      </c>
      <c r="BU111">
        <v>24</v>
      </c>
      <c r="BV111">
        <v>22</v>
      </c>
      <c r="BW111">
        <v>24</v>
      </c>
      <c r="BX111">
        <v>25</v>
      </c>
      <c r="BY111">
        <v>26</v>
      </c>
      <c r="BZ111">
        <v>27</v>
      </c>
      <c r="CA111">
        <v>26</v>
      </c>
      <c r="CB111">
        <v>21</v>
      </c>
      <c r="CC111">
        <v>23</v>
      </c>
      <c r="CD111">
        <v>22</v>
      </c>
      <c r="CE111">
        <v>22</v>
      </c>
      <c r="CF111">
        <v>26</v>
      </c>
      <c r="CG111">
        <v>27</v>
      </c>
      <c r="CH111">
        <v>26</v>
      </c>
      <c r="CI111">
        <v>17</v>
      </c>
      <c r="CJ111">
        <v>21</v>
      </c>
      <c r="CK111">
        <v>22</v>
      </c>
      <c r="CL111">
        <v>27</v>
      </c>
      <c r="CM111">
        <v>25</v>
      </c>
      <c r="CN111">
        <v>27</v>
      </c>
      <c r="CO111">
        <v>22</v>
      </c>
      <c r="CP111">
        <v>22</v>
      </c>
      <c r="CQ111">
        <v>20</v>
      </c>
      <c r="CR111">
        <v>19</v>
      </c>
      <c r="CS111">
        <v>21</v>
      </c>
      <c r="CT111">
        <v>18</v>
      </c>
      <c r="CU111">
        <v>16</v>
      </c>
      <c r="CV111">
        <v>18</v>
      </c>
      <c r="CW111">
        <v>21</v>
      </c>
      <c r="CX111">
        <v>18</v>
      </c>
      <c r="CY111">
        <v>20</v>
      </c>
      <c r="CZ111">
        <v>17</v>
      </c>
      <c r="DA111">
        <v>13</v>
      </c>
      <c r="DB111">
        <v>18</v>
      </c>
      <c r="DC111">
        <v>19</v>
      </c>
      <c r="DD111">
        <v>0</v>
      </c>
      <c r="DY111">
        <v>108</v>
      </c>
    </row>
    <row r="112" spans="1:129" x14ac:dyDescent="0.2">
      <c r="A112">
        <v>30</v>
      </c>
      <c r="B112">
        <v>30</v>
      </c>
      <c r="C112">
        <v>30</v>
      </c>
      <c r="D112">
        <v>28</v>
      </c>
      <c r="E112">
        <v>24</v>
      </c>
      <c r="F112">
        <v>22</v>
      </c>
      <c r="G112">
        <v>24</v>
      </c>
      <c r="H112">
        <v>25</v>
      </c>
      <c r="I112">
        <v>24</v>
      </c>
      <c r="J112">
        <v>25</v>
      </c>
      <c r="K112">
        <v>26</v>
      </c>
      <c r="L112">
        <v>30</v>
      </c>
      <c r="M112">
        <v>28</v>
      </c>
      <c r="N112">
        <v>30</v>
      </c>
      <c r="O112">
        <v>29</v>
      </c>
      <c r="P112">
        <v>29</v>
      </c>
      <c r="Q112">
        <v>29</v>
      </c>
      <c r="R112">
        <v>29</v>
      </c>
      <c r="S112">
        <v>31</v>
      </c>
      <c r="T112">
        <v>29</v>
      </c>
      <c r="U112">
        <v>33</v>
      </c>
      <c r="V112">
        <v>33</v>
      </c>
      <c r="W112">
        <v>29</v>
      </c>
      <c r="X112">
        <v>26</v>
      </c>
      <c r="Y112">
        <v>27</v>
      </c>
      <c r="Z112">
        <v>31</v>
      </c>
      <c r="AA112">
        <v>32</v>
      </c>
      <c r="AB112">
        <v>25</v>
      </c>
      <c r="AC112">
        <v>32</v>
      </c>
      <c r="AD112">
        <v>29</v>
      </c>
      <c r="AE112">
        <v>32</v>
      </c>
      <c r="AF112">
        <v>33</v>
      </c>
      <c r="AG112">
        <v>31</v>
      </c>
      <c r="AH112">
        <v>30</v>
      </c>
      <c r="AI112">
        <v>32</v>
      </c>
      <c r="AJ112">
        <v>30</v>
      </c>
      <c r="AK112">
        <v>34</v>
      </c>
      <c r="AL112">
        <v>26</v>
      </c>
      <c r="AM112">
        <v>32</v>
      </c>
      <c r="AN112">
        <v>27</v>
      </c>
      <c r="AO112">
        <v>26</v>
      </c>
      <c r="AP112">
        <v>26</v>
      </c>
      <c r="AQ112">
        <v>29</v>
      </c>
      <c r="AR112">
        <v>28</v>
      </c>
      <c r="AS112">
        <v>30</v>
      </c>
      <c r="AT112">
        <v>24</v>
      </c>
      <c r="AU112">
        <v>24</v>
      </c>
      <c r="AV112">
        <v>21</v>
      </c>
      <c r="AW112">
        <v>19</v>
      </c>
      <c r="AX112">
        <v>26</v>
      </c>
      <c r="AY112">
        <v>28</v>
      </c>
      <c r="AZ112">
        <v>23</v>
      </c>
      <c r="BA112">
        <v>19</v>
      </c>
      <c r="BB112">
        <v>22</v>
      </c>
      <c r="BC112">
        <v>21</v>
      </c>
      <c r="BD112">
        <v>17</v>
      </c>
      <c r="BE112">
        <v>18</v>
      </c>
      <c r="BF112">
        <v>26</v>
      </c>
      <c r="BG112">
        <v>22</v>
      </c>
      <c r="BH112">
        <v>20</v>
      </c>
      <c r="BI112">
        <v>20</v>
      </c>
      <c r="BJ112">
        <v>26</v>
      </c>
      <c r="BK112">
        <v>20</v>
      </c>
      <c r="BL112">
        <v>22</v>
      </c>
      <c r="BM112">
        <v>25</v>
      </c>
      <c r="BN112">
        <v>19</v>
      </c>
      <c r="BO112">
        <v>24</v>
      </c>
      <c r="BP112">
        <v>19</v>
      </c>
      <c r="BQ112">
        <v>20</v>
      </c>
      <c r="BR112">
        <v>23</v>
      </c>
      <c r="BS112">
        <v>24</v>
      </c>
      <c r="BT112">
        <v>20</v>
      </c>
      <c r="BU112">
        <v>18</v>
      </c>
      <c r="BV112">
        <v>21</v>
      </c>
      <c r="BW112">
        <v>25</v>
      </c>
      <c r="BX112">
        <v>27</v>
      </c>
      <c r="BY112">
        <v>23</v>
      </c>
      <c r="BZ112">
        <v>28</v>
      </c>
      <c r="CA112">
        <v>20</v>
      </c>
      <c r="CB112">
        <v>20</v>
      </c>
      <c r="CC112">
        <v>21</v>
      </c>
      <c r="CD112">
        <v>21</v>
      </c>
      <c r="CE112">
        <v>20</v>
      </c>
      <c r="CF112">
        <v>21</v>
      </c>
      <c r="CG112">
        <v>22</v>
      </c>
      <c r="CH112">
        <v>26</v>
      </c>
      <c r="CI112">
        <v>20</v>
      </c>
      <c r="CJ112">
        <v>16</v>
      </c>
      <c r="CK112">
        <v>25</v>
      </c>
      <c r="CL112">
        <v>20</v>
      </c>
      <c r="CM112">
        <v>24</v>
      </c>
      <c r="CN112">
        <v>17</v>
      </c>
      <c r="CO112">
        <v>14</v>
      </c>
      <c r="CP112">
        <v>23</v>
      </c>
      <c r="CQ112">
        <v>21</v>
      </c>
      <c r="CR112">
        <v>19</v>
      </c>
      <c r="CS112">
        <v>24</v>
      </c>
      <c r="CT112">
        <v>18</v>
      </c>
      <c r="CU112">
        <v>22</v>
      </c>
      <c r="CV112">
        <v>20</v>
      </c>
      <c r="CW112">
        <v>20</v>
      </c>
      <c r="CX112">
        <v>21</v>
      </c>
      <c r="CY112">
        <v>23</v>
      </c>
      <c r="CZ112">
        <v>22</v>
      </c>
      <c r="DA112">
        <v>26</v>
      </c>
      <c r="DB112">
        <v>22</v>
      </c>
      <c r="DC112">
        <v>17</v>
      </c>
      <c r="DD112">
        <v>19</v>
      </c>
      <c r="DE112">
        <v>0</v>
      </c>
      <c r="DY112">
        <v>109</v>
      </c>
    </row>
    <row r="113" spans="1:129" x14ac:dyDescent="0.2">
      <c r="A113">
        <v>28</v>
      </c>
      <c r="B113">
        <v>30</v>
      </c>
      <c r="C113">
        <v>28</v>
      </c>
      <c r="D113">
        <v>25</v>
      </c>
      <c r="E113">
        <v>25</v>
      </c>
      <c r="F113">
        <v>28</v>
      </c>
      <c r="G113">
        <v>20</v>
      </c>
      <c r="H113">
        <v>22</v>
      </c>
      <c r="I113">
        <v>20</v>
      </c>
      <c r="J113">
        <v>27</v>
      </c>
      <c r="K113">
        <v>21</v>
      </c>
      <c r="L113">
        <v>28</v>
      </c>
      <c r="M113">
        <v>26</v>
      </c>
      <c r="N113">
        <v>31</v>
      </c>
      <c r="O113">
        <v>27</v>
      </c>
      <c r="P113">
        <v>31</v>
      </c>
      <c r="Q113">
        <v>31</v>
      </c>
      <c r="R113">
        <v>31</v>
      </c>
      <c r="S113">
        <v>28</v>
      </c>
      <c r="T113">
        <v>30</v>
      </c>
      <c r="U113">
        <v>31</v>
      </c>
      <c r="V113">
        <v>28</v>
      </c>
      <c r="W113">
        <v>31</v>
      </c>
      <c r="X113">
        <v>25</v>
      </c>
      <c r="Y113">
        <v>25</v>
      </c>
      <c r="Z113">
        <v>30</v>
      </c>
      <c r="AA113">
        <v>32</v>
      </c>
      <c r="AB113">
        <v>31</v>
      </c>
      <c r="AC113">
        <v>28</v>
      </c>
      <c r="AD113">
        <v>28</v>
      </c>
      <c r="AE113">
        <v>30</v>
      </c>
      <c r="AF113">
        <v>29</v>
      </c>
      <c r="AG113">
        <v>28</v>
      </c>
      <c r="AH113">
        <v>23</v>
      </c>
      <c r="AI113">
        <v>31</v>
      </c>
      <c r="AJ113">
        <v>27</v>
      </c>
      <c r="AK113">
        <v>33</v>
      </c>
      <c r="AL113">
        <v>28</v>
      </c>
      <c r="AM113">
        <v>33</v>
      </c>
      <c r="AN113">
        <v>25</v>
      </c>
      <c r="AO113">
        <v>28</v>
      </c>
      <c r="AP113">
        <v>24</v>
      </c>
      <c r="AQ113">
        <v>24</v>
      </c>
      <c r="AR113">
        <v>27</v>
      </c>
      <c r="AS113">
        <v>30</v>
      </c>
      <c r="AT113">
        <v>26</v>
      </c>
      <c r="AU113">
        <v>24</v>
      </c>
      <c r="AV113">
        <v>25</v>
      </c>
      <c r="AW113">
        <v>23</v>
      </c>
      <c r="AX113">
        <v>25</v>
      </c>
      <c r="AY113">
        <v>27</v>
      </c>
      <c r="AZ113">
        <v>27</v>
      </c>
      <c r="BA113">
        <v>23</v>
      </c>
      <c r="BB113">
        <v>23</v>
      </c>
      <c r="BC113">
        <v>25</v>
      </c>
      <c r="BD113">
        <v>24</v>
      </c>
      <c r="BE113">
        <v>23</v>
      </c>
      <c r="BF113">
        <v>27</v>
      </c>
      <c r="BG113">
        <v>29</v>
      </c>
      <c r="BH113">
        <v>24</v>
      </c>
      <c r="BI113">
        <v>19</v>
      </c>
      <c r="BJ113">
        <v>26</v>
      </c>
      <c r="BK113">
        <v>20</v>
      </c>
      <c r="BL113">
        <v>25</v>
      </c>
      <c r="BM113">
        <v>24</v>
      </c>
      <c r="BN113">
        <v>20</v>
      </c>
      <c r="BO113">
        <v>22</v>
      </c>
      <c r="BP113">
        <v>22</v>
      </c>
      <c r="BQ113">
        <v>29</v>
      </c>
      <c r="BR113">
        <v>31</v>
      </c>
      <c r="BS113">
        <v>23</v>
      </c>
      <c r="BT113">
        <v>21</v>
      </c>
      <c r="BU113">
        <v>19</v>
      </c>
      <c r="BV113">
        <v>28</v>
      </c>
      <c r="BW113">
        <v>29</v>
      </c>
      <c r="BX113">
        <v>28</v>
      </c>
      <c r="BY113">
        <v>25</v>
      </c>
      <c r="BZ113">
        <v>26</v>
      </c>
      <c r="CA113">
        <v>25</v>
      </c>
      <c r="CB113">
        <v>27</v>
      </c>
      <c r="CC113">
        <v>22</v>
      </c>
      <c r="CD113">
        <v>28</v>
      </c>
      <c r="CE113">
        <v>25</v>
      </c>
      <c r="CF113">
        <v>26</v>
      </c>
      <c r="CG113">
        <v>25</v>
      </c>
      <c r="CH113">
        <v>28</v>
      </c>
      <c r="CI113">
        <v>24</v>
      </c>
      <c r="CJ113">
        <v>27</v>
      </c>
      <c r="CK113">
        <v>28</v>
      </c>
      <c r="CL113">
        <v>26</v>
      </c>
      <c r="CM113">
        <v>24</v>
      </c>
      <c r="CN113">
        <v>23</v>
      </c>
      <c r="CO113">
        <v>22</v>
      </c>
      <c r="CP113">
        <v>27</v>
      </c>
      <c r="CQ113">
        <v>25</v>
      </c>
      <c r="CR113">
        <v>16</v>
      </c>
      <c r="CS113">
        <v>17</v>
      </c>
      <c r="CT113">
        <v>19</v>
      </c>
      <c r="CU113">
        <v>16</v>
      </c>
      <c r="CV113">
        <v>20</v>
      </c>
      <c r="CW113">
        <v>19</v>
      </c>
      <c r="CX113">
        <v>12</v>
      </c>
      <c r="CY113">
        <v>15</v>
      </c>
      <c r="CZ113">
        <v>18</v>
      </c>
      <c r="DA113">
        <v>22</v>
      </c>
      <c r="DB113">
        <v>16</v>
      </c>
      <c r="DC113">
        <v>18</v>
      </c>
      <c r="DD113">
        <v>25</v>
      </c>
      <c r="DE113">
        <v>22</v>
      </c>
      <c r="DF113">
        <v>0</v>
      </c>
      <c r="DY113">
        <v>110</v>
      </c>
    </row>
    <row r="114" spans="1:129" x14ac:dyDescent="0.2">
      <c r="A114">
        <v>24</v>
      </c>
      <c r="B114">
        <v>27</v>
      </c>
      <c r="C114">
        <v>24</v>
      </c>
      <c r="D114">
        <v>25</v>
      </c>
      <c r="E114">
        <v>21</v>
      </c>
      <c r="F114">
        <v>22</v>
      </c>
      <c r="G114">
        <v>21</v>
      </c>
      <c r="H114">
        <v>23</v>
      </c>
      <c r="I114">
        <v>21</v>
      </c>
      <c r="J114">
        <v>22</v>
      </c>
      <c r="K114">
        <v>24</v>
      </c>
      <c r="L114">
        <v>26</v>
      </c>
      <c r="M114">
        <v>26</v>
      </c>
      <c r="N114">
        <v>27</v>
      </c>
      <c r="O114">
        <v>25</v>
      </c>
      <c r="P114">
        <v>26</v>
      </c>
      <c r="Q114">
        <v>26</v>
      </c>
      <c r="R114">
        <v>26</v>
      </c>
      <c r="S114">
        <v>26</v>
      </c>
      <c r="T114">
        <v>26</v>
      </c>
      <c r="U114">
        <v>30</v>
      </c>
      <c r="V114">
        <v>30</v>
      </c>
      <c r="W114">
        <v>26</v>
      </c>
      <c r="X114">
        <v>20</v>
      </c>
      <c r="Y114">
        <v>25</v>
      </c>
      <c r="Z114">
        <v>28</v>
      </c>
      <c r="AA114">
        <v>29</v>
      </c>
      <c r="AB114">
        <v>24</v>
      </c>
      <c r="AC114">
        <v>29</v>
      </c>
      <c r="AD114">
        <v>27</v>
      </c>
      <c r="AE114">
        <v>29</v>
      </c>
      <c r="AF114">
        <v>30</v>
      </c>
      <c r="AG114">
        <v>28</v>
      </c>
      <c r="AH114">
        <v>27</v>
      </c>
      <c r="AI114">
        <v>28</v>
      </c>
      <c r="AJ114">
        <v>26</v>
      </c>
      <c r="AK114">
        <v>31</v>
      </c>
      <c r="AL114">
        <v>25</v>
      </c>
      <c r="AM114">
        <v>28</v>
      </c>
      <c r="AN114">
        <v>24</v>
      </c>
      <c r="AO114">
        <v>25</v>
      </c>
      <c r="AP114">
        <v>26</v>
      </c>
      <c r="AQ114">
        <v>26</v>
      </c>
      <c r="AR114">
        <v>25</v>
      </c>
      <c r="AS114">
        <v>28</v>
      </c>
      <c r="AT114">
        <v>23</v>
      </c>
      <c r="AU114">
        <v>23</v>
      </c>
      <c r="AV114">
        <v>21</v>
      </c>
      <c r="AW114">
        <v>17</v>
      </c>
      <c r="AX114">
        <v>23</v>
      </c>
      <c r="AY114">
        <v>23</v>
      </c>
      <c r="AZ114">
        <v>23</v>
      </c>
      <c r="BA114">
        <v>19</v>
      </c>
      <c r="BB114">
        <v>19</v>
      </c>
      <c r="BC114">
        <v>20</v>
      </c>
      <c r="BD114">
        <v>15</v>
      </c>
      <c r="BE114">
        <v>17</v>
      </c>
      <c r="BF114">
        <v>20</v>
      </c>
      <c r="BG114">
        <v>24</v>
      </c>
      <c r="BH114">
        <v>22</v>
      </c>
      <c r="BI114">
        <v>22</v>
      </c>
      <c r="BJ114">
        <v>23</v>
      </c>
      <c r="BK114">
        <v>19</v>
      </c>
      <c r="BL114">
        <v>19</v>
      </c>
      <c r="BM114">
        <v>19</v>
      </c>
      <c r="BN114">
        <v>18</v>
      </c>
      <c r="BO114">
        <v>21</v>
      </c>
      <c r="BP114">
        <v>20</v>
      </c>
      <c r="BQ114">
        <v>22</v>
      </c>
      <c r="BR114">
        <v>24</v>
      </c>
      <c r="BS114">
        <v>23</v>
      </c>
      <c r="BT114">
        <v>16</v>
      </c>
      <c r="BU114">
        <v>18</v>
      </c>
      <c r="BV114">
        <v>21</v>
      </c>
      <c r="BW114">
        <v>22</v>
      </c>
      <c r="BX114">
        <v>23</v>
      </c>
      <c r="BY114">
        <v>24</v>
      </c>
      <c r="BZ114">
        <v>24</v>
      </c>
      <c r="CA114">
        <v>20</v>
      </c>
      <c r="CB114">
        <v>18</v>
      </c>
      <c r="CC114">
        <v>18</v>
      </c>
      <c r="CD114">
        <v>20</v>
      </c>
      <c r="CE114">
        <v>18</v>
      </c>
      <c r="CF114">
        <v>20</v>
      </c>
      <c r="CG114">
        <v>21</v>
      </c>
      <c r="CH114">
        <v>20</v>
      </c>
      <c r="CI114">
        <v>16</v>
      </c>
      <c r="CJ114">
        <v>14</v>
      </c>
      <c r="CK114">
        <v>22</v>
      </c>
      <c r="CL114">
        <v>22</v>
      </c>
      <c r="CM114">
        <v>22</v>
      </c>
      <c r="CN114">
        <v>20</v>
      </c>
      <c r="CO114">
        <v>19</v>
      </c>
      <c r="CP114">
        <v>19</v>
      </c>
      <c r="CQ114">
        <v>17</v>
      </c>
      <c r="CR114">
        <v>14</v>
      </c>
      <c r="CS114">
        <v>17</v>
      </c>
      <c r="CT114">
        <v>15</v>
      </c>
      <c r="CU114">
        <v>15</v>
      </c>
      <c r="CV114">
        <v>15</v>
      </c>
      <c r="CW114">
        <v>20</v>
      </c>
      <c r="CX114">
        <v>14</v>
      </c>
      <c r="CY114">
        <v>18</v>
      </c>
      <c r="CZ114">
        <v>15</v>
      </c>
      <c r="DA114">
        <v>15</v>
      </c>
      <c r="DB114">
        <v>16</v>
      </c>
      <c r="DC114">
        <v>16</v>
      </c>
      <c r="DD114">
        <v>9</v>
      </c>
      <c r="DE114">
        <v>14</v>
      </c>
      <c r="DF114">
        <v>19</v>
      </c>
      <c r="DG114">
        <v>0</v>
      </c>
      <c r="DY114">
        <v>111</v>
      </c>
    </row>
    <row r="115" spans="1:129" x14ac:dyDescent="0.2">
      <c r="A115">
        <v>26</v>
      </c>
      <c r="B115">
        <v>28</v>
      </c>
      <c r="C115">
        <v>26</v>
      </c>
      <c r="D115">
        <v>20</v>
      </c>
      <c r="E115">
        <v>20</v>
      </c>
      <c r="F115">
        <v>24</v>
      </c>
      <c r="G115">
        <v>20</v>
      </c>
      <c r="H115">
        <v>22</v>
      </c>
      <c r="I115">
        <v>20</v>
      </c>
      <c r="J115">
        <v>26</v>
      </c>
      <c r="K115">
        <v>23</v>
      </c>
      <c r="L115">
        <v>26</v>
      </c>
      <c r="M115">
        <v>25</v>
      </c>
      <c r="N115">
        <v>24</v>
      </c>
      <c r="O115">
        <v>26</v>
      </c>
      <c r="P115">
        <v>27</v>
      </c>
      <c r="Q115">
        <v>27</v>
      </c>
      <c r="R115">
        <v>27</v>
      </c>
      <c r="S115">
        <v>26</v>
      </c>
      <c r="T115">
        <v>27</v>
      </c>
      <c r="U115">
        <v>31</v>
      </c>
      <c r="V115">
        <v>31</v>
      </c>
      <c r="W115">
        <v>27</v>
      </c>
      <c r="X115">
        <v>22</v>
      </c>
      <c r="Y115">
        <v>25</v>
      </c>
      <c r="Z115">
        <v>29</v>
      </c>
      <c r="AA115">
        <v>32</v>
      </c>
      <c r="AB115">
        <v>28</v>
      </c>
      <c r="AC115">
        <v>29</v>
      </c>
      <c r="AD115">
        <v>29</v>
      </c>
      <c r="AE115">
        <v>31</v>
      </c>
      <c r="AF115">
        <v>31</v>
      </c>
      <c r="AG115">
        <v>28</v>
      </c>
      <c r="AH115">
        <v>26</v>
      </c>
      <c r="AI115">
        <v>31</v>
      </c>
      <c r="AJ115">
        <v>29</v>
      </c>
      <c r="AK115">
        <v>30</v>
      </c>
      <c r="AL115">
        <v>26</v>
      </c>
      <c r="AM115">
        <v>30</v>
      </c>
      <c r="AN115">
        <v>24</v>
      </c>
      <c r="AO115">
        <v>27</v>
      </c>
      <c r="AP115">
        <v>27</v>
      </c>
      <c r="AQ115">
        <v>22</v>
      </c>
      <c r="AR115">
        <v>25</v>
      </c>
      <c r="AS115">
        <v>26</v>
      </c>
      <c r="AT115">
        <v>26</v>
      </c>
      <c r="AU115">
        <v>25</v>
      </c>
      <c r="AV115">
        <v>20</v>
      </c>
      <c r="AW115">
        <v>17</v>
      </c>
      <c r="AX115">
        <v>26</v>
      </c>
      <c r="AY115">
        <v>24</v>
      </c>
      <c r="AZ115">
        <v>25</v>
      </c>
      <c r="BA115">
        <v>20</v>
      </c>
      <c r="BB115">
        <v>24</v>
      </c>
      <c r="BC115">
        <v>21</v>
      </c>
      <c r="BD115">
        <v>18</v>
      </c>
      <c r="BE115">
        <v>20</v>
      </c>
      <c r="BF115">
        <v>25</v>
      </c>
      <c r="BG115">
        <v>26</v>
      </c>
      <c r="BH115">
        <v>23</v>
      </c>
      <c r="BI115">
        <v>24</v>
      </c>
      <c r="BJ115">
        <v>26</v>
      </c>
      <c r="BK115">
        <v>20</v>
      </c>
      <c r="BL115">
        <v>19</v>
      </c>
      <c r="BM115">
        <v>21</v>
      </c>
      <c r="BN115">
        <v>18</v>
      </c>
      <c r="BO115">
        <v>21</v>
      </c>
      <c r="BP115">
        <v>21</v>
      </c>
      <c r="BQ115">
        <v>22</v>
      </c>
      <c r="BR115">
        <v>25</v>
      </c>
      <c r="BS115">
        <v>22</v>
      </c>
      <c r="BT115">
        <v>17</v>
      </c>
      <c r="BU115">
        <v>21</v>
      </c>
      <c r="BV115">
        <v>22</v>
      </c>
      <c r="BW115">
        <v>25</v>
      </c>
      <c r="BX115">
        <v>24</v>
      </c>
      <c r="BY115">
        <v>25</v>
      </c>
      <c r="BZ115">
        <v>25</v>
      </c>
      <c r="CA115">
        <v>24</v>
      </c>
      <c r="CB115">
        <v>20</v>
      </c>
      <c r="CC115">
        <v>20</v>
      </c>
      <c r="CD115">
        <v>21</v>
      </c>
      <c r="CE115">
        <v>21</v>
      </c>
      <c r="CF115">
        <v>23</v>
      </c>
      <c r="CG115">
        <v>24</v>
      </c>
      <c r="CH115">
        <v>25</v>
      </c>
      <c r="CI115">
        <v>15</v>
      </c>
      <c r="CJ115">
        <v>20</v>
      </c>
      <c r="CK115">
        <v>22</v>
      </c>
      <c r="CL115">
        <v>24</v>
      </c>
      <c r="CM115">
        <v>21</v>
      </c>
      <c r="CN115">
        <v>24</v>
      </c>
      <c r="CO115">
        <v>21</v>
      </c>
      <c r="CP115">
        <v>20</v>
      </c>
      <c r="CQ115">
        <v>18</v>
      </c>
      <c r="CR115">
        <v>15</v>
      </c>
      <c r="CS115">
        <v>20</v>
      </c>
      <c r="CT115">
        <v>17</v>
      </c>
      <c r="CU115">
        <v>14</v>
      </c>
      <c r="CV115">
        <v>17</v>
      </c>
      <c r="CW115">
        <v>20</v>
      </c>
      <c r="CX115">
        <v>18</v>
      </c>
      <c r="CY115">
        <v>21</v>
      </c>
      <c r="CZ115">
        <v>14</v>
      </c>
      <c r="DA115">
        <v>15</v>
      </c>
      <c r="DB115">
        <v>15</v>
      </c>
      <c r="DC115">
        <v>17</v>
      </c>
      <c r="DD115">
        <v>4</v>
      </c>
      <c r="DE115">
        <v>18</v>
      </c>
      <c r="DF115">
        <v>20</v>
      </c>
      <c r="DG115">
        <v>7</v>
      </c>
      <c r="DH115">
        <v>0</v>
      </c>
      <c r="DY115">
        <v>112</v>
      </c>
    </row>
    <row r="116" spans="1:129" x14ac:dyDescent="0.2">
      <c r="A116">
        <v>33</v>
      </c>
      <c r="B116">
        <v>33</v>
      </c>
      <c r="C116">
        <v>33</v>
      </c>
      <c r="D116">
        <v>25</v>
      </c>
      <c r="E116">
        <v>23</v>
      </c>
      <c r="F116">
        <v>27</v>
      </c>
      <c r="G116">
        <v>26</v>
      </c>
      <c r="H116">
        <v>27</v>
      </c>
      <c r="I116">
        <v>26</v>
      </c>
      <c r="J116">
        <v>30</v>
      </c>
      <c r="K116">
        <v>27</v>
      </c>
      <c r="L116">
        <v>33</v>
      </c>
      <c r="M116">
        <v>28</v>
      </c>
      <c r="N116">
        <v>30</v>
      </c>
      <c r="O116">
        <v>27</v>
      </c>
      <c r="P116">
        <v>32</v>
      </c>
      <c r="Q116">
        <v>32</v>
      </c>
      <c r="R116">
        <v>32</v>
      </c>
      <c r="S116">
        <v>29</v>
      </c>
      <c r="T116">
        <v>29</v>
      </c>
      <c r="U116">
        <v>34</v>
      </c>
      <c r="V116">
        <v>36</v>
      </c>
      <c r="W116">
        <v>32</v>
      </c>
      <c r="X116">
        <v>29</v>
      </c>
      <c r="Y116">
        <v>29</v>
      </c>
      <c r="Z116">
        <v>34</v>
      </c>
      <c r="AA116">
        <v>36</v>
      </c>
      <c r="AB116">
        <v>31</v>
      </c>
      <c r="AC116">
        <v>35</v>
      </c>
      <c r="AD116">
        <v>34</v>
      </c>
      <c r="AE116">
        <v>37</v>
      </c>
      <c r="AF116">
        <v>36</v>
      </c>
      <c r="AG116">
        <v>32</v>
      </c>
      <c r="AH116">
        <v>28</v>
      </c>
      <c r="AI116">
        <v>36</v>
      </c>
      <c r="AJ116">
        <v>33</v>
      </c>
      <c r="AK116">
        <v>33</v>
      </c>
      <c r="AL116">
        <v>32</v>
      </c>
      <c r="AM116">
        <v>36</v>
      </c>
      <c r="AN116">
        <v>26</v>
      </c>
      <c r="AO116">
        <v>32</v>
      </c>
      <c r="AP116">
        <v>28</v>
      </c>
      <c r="AQ116">
        <v>26</v>
      </c>
      <c r="AR116">
        <v>31</v>
      </c>
      <c r="AS116">
        <v>29</v>
      </c>
      <c r="AT116">
        <v>31</v>
      </c>
      <c r="AU116">
        <v>31</v>
      </c>
      <c r="AV116">
        <v>24</v>
      </c>
      <c r="AW116">
        <v>22</v>
      </c>
      <c r="AX116">
        <v>29</v>
      </c>
      <c r="AY116">
        <v>31</v>
      </c>
      <c r="AZ116">
        <v>29</v>
      </c>
      <c r="BA116">
        <v>25</v>
      </c>
      <c r="BB116">
        <v>25</v>
      </c>
      <c r="BC116">
        <v>27</v>
      </c>
      <c r="BD116">
        <v>23</v>
      </c>
      <c r="BE116">
        <v>24</v>
      </c>
      <c r="BF116">
        <v>30</v>
      </c>
      <c r="BG116">
        <v>30</v>
      </c>
      <c r="BH116">
        <v>27</v>
      </c>
      <c r="BI116">
        <v>29</v>
      </c>
      <c r="BJ116">
        <v>29</v>
      </c>
      <c r="BK116">
        <v>26</v>
      </c>
      <c r="BL116">
        <v>23</v>
      </c>
      <c r="BM116">
        <v>28</v>
      </c>
      <c r="BN116">
        <v>23</v>
      </c>
      <c r="BO116">
        <v>26</v>
      </c>
      <c r="BP116">
        <v>25</v>
      </c>
      <c r="BQ116">
        <v>28</v>
      </c>
      <c r="BR116">
        <v>29</v>
      </c>
      <c r="BS116">
        <v>25</v>
      </c>
      <c r="BT116">
        <v>23</v>
      </c>
      <c r="BU116">
        <v>25</v>
      </c>
      <c r="BV116">
        <v>28</v>
      </c>
      <c r="BW116">
        <v>30</v>
      </c>
      <c r="BX116">
        <v>29</v>
      </c>
      <c r="BY116">
        <v>31</v>
      </c>
      <c r="BZ116">
        <v>30</v>
      </c>
      <c r="CA116">
        <v>27</v>
      </c>
      <c r="CB116">
        <v>25</v>
      </c>
      <c r="CC116">
        <v>23</v>
      </c>
      <c r="CD116">
        <v>26</v>
      </c>
      <c r="CE116">
        <v>26</v>
      </c>
      <c r="CF116">
        <v>25</v>
      </c>
      <c r="CG116">
        <v>28</v>
      </c>
      <c r="CH116">
        <v>28</v>
      </c>
      <c r="CI116">
        <v>22</v>
      </c>
      <c r="CJ116">
        <v>24</v>
      </c>
      <c r="CK116">
        <v>29</v>
      </c>
      <c r="CL116">
        <v>28</v>
      </c>
      <c r="CM116">
        <v>28</v>
      </c>
      <c r="CN116">
        <v>25</v>
      </c>
      <c r="CO116">
        <v>22</v>
      </c>
      <c r="CP116">
        <v>25</v>
      </c>
      <c r="CQ116">
        <v>24</v>
      </c>
      <c r="CR116">
        <v>21</v>
      </c>
      <c r="CS116">
        <v>25</v>
      </c>
      <c r="CT116">
        <v>17</v>
      </c>
      <c r="CU116">
        <v>21</v>
      </c>
      <c r="CV116">
        <v>16</v>
      </c>
      <c r="CW116">
        <v>19</v>
      </c>
      <c r="CX116">
        <v>20</v>
      </c>
      <c r="CY116">
        <v>23</v>
      </c>
      <c r="CZ116">
        <v>21</v>
      </c>
      <c r="DA116">
        <v>24</v>
      </c>
      <c r="DB116">
        <v>20</v>
      </c>
      <c r="DC116">
        <v>21</v>
      </c>
      <c r="DD116">
        <v>13</v>
      </c>
      <c r="DE116">
        <v>20</v>
      </c>
      <c r="DF116">
        <v>20</v>
      </c>
      <c r="DG116">
        <v>16</v>
      </c>
      <c r="DH116">
        <v>13</v>
      </c>
      <c r="DI116">
        <v>0</v>
      </c>
      <c r="DY116">
        <v>113</v>
      </c>
    </row>
    <row r="117" spans="1:129" x14ac:dyDescent="0.2">
      <c r="A117">
        <v>31</v>
      </c>
      <c r="B117">
        <v>29</v>
      </c>
      <c r="C117">
        <v>31</v>
      </c>
      <c r="D117">
        <v>22</v>
      </c>
      <c r="E117">
        <v>22</v>
      </c>
      <c r="F117">
        <v>27</v>
      </c>
      <c r="G117">
        <v>23</v>
      </c>
      <c r="H117">
        <v>24</v>
      </c>
      <c r="I117">
        <v>23</v>
      </c>
      <c r="J117">
        <v>26</v>
      </c>
      <c r="K117">
        <v>24</v>
      </c>
      <c r="L117">
        <v>30</v>
      </c>
      <c r="M117">
        <v>28</v>
      </c>
      <c r="N117">
        <v>26</v>
      </c>
      <c r="O117">
        <v>28</v>
      </c>
      <c r="P117">
        <v>30</v>
      </c>
      <c r="Q117">
        <v>30</v>
      </c>
      <c r="R117">
        <v>30</v>
      </c>
      <c r="S117">
        <v>29</v>
      </c>
      <c r="T117">
        <v>29</v>
      </c>
      <c r="U117">
        <v>34</v>
      </c>
      <c r="V117">
        <v>32</v>
      </c>
      <c r="W117">
        <v>30</v>
      </c>
      <c r="X117">
        <v>28</v>
      </c>
      <c r="Y117">
        <v>28</v>
      </c>
      <c r="Z117">
        <v>32</v>
      </c>
      <c r="AA117">
        <v>33</v>
      </c>
      <c r="AB117">
        <v>29</v>
      </c>
      <c r="AC117">
        <v>32</v>
      </c>
      <c r="AD117">
        <v>31</v>
      </c>
      <c r="AE117">
        <v>33</v>
      </c>
      <c r="AF117">
        <v>33</v>
      </c>
      <c r="AG117">
        <v>31</v>
      </c>
      <c r="AH117">
        <v>28</v>
      </c>
      <c r="AI117">
        <v>33</v>
      </c>
      <c r="AJ117">
        <v>30</v>
      </c>
      <c r="AK117">
        <v>32</v>
      </c>
      <c r="AL117">
        <v>29</v>
      </c>
      <c r="AM117">
        <v>34</v>
      </c>
      <c r="AN117">
        <v>26</v>
      </c>
      <c r="AO117">
        <v>29</v>
      </c>
      <c r="AP117">
        <v>28</v>
      </c>
      <c r="AQ117">
        <v>24</v>
      </c>
      <c r="AR117">
        <v>30</v>
      </c>
      <c r="AS117">
        <v>31</v>
      </c>
      <c r="AT117">
        <v>24</v>
      </c>
      <c r="AU117">
        <v>28</v>
      </c>
      <c r="AV117">
        <v>22</v>
      </c>
      <c r="AW117">
        <v>20</v>
      </c>
      <c r="AX117">
        <v>26</v>
      </c>
      <c r="AY117">
        <v>29</v>
      </c>
      <c r="AZ117">
        <v>27</v>
      </c>
      <c r="BA117">
        <v>19</v>
      </c>
      <c r="BB117">
        <v>23</v>
      </c>
      <c r="BC117">
        <v>24</v>
      </c>
      <c r="BD117">
        <v>20</v>
      </c>
      <c r="BE117">
        <v>19</v>
      </c>
      <c r="BF117">
        <v>28</v>
      </c>
      <c r="BG117">
        <v>27</v>
      </c>
      <c r="BH117">
        <v>24</v>
      </c>
      <c r="BI117">
        <v>24</v>
      </c>
      <c r="BJ117">
        <v>26</v>
      </c>
      <c r="BK117">
        <v>23</v>
      </c>
      <c r="BL117">
        <v>22</v>
      </c>
      <c r="BM117">
        <v>26</v>
      </c>
      <c r="BN117">
        <v>21</v>
      </c>
      <c r="BO117">
        <v>24</v>
      </c>
      <c r="BP117">
        <v>22</v>
      </c>
      <c r="BQ117">
        <v>25</v>
      </c>
      <c r="BR117">
        <v>28</v>
      </c>
      <c r="BS117">
        <v>26</v>
      </c>
      <c r="BT117">
        <v>21</v>
      </c>
      <c r="BU117">
        <v>21</v>
      </c>
      <c r="BV117">
        <v>26</v>
      </c>
      <c r="BW117">
        <v>28</v>
      </c>
      <c r="BX117">
        <v>28</v>
      </c>
      <c r="BY117">
        <v>29</v>
      </c>
      <c r="BZ117">
        <v>28</v>
      </c>
      <c r="CA117">
        <v>24</v>
      </c>
      <c r="CB117">
        <v>23</v>
      </c>
      <c r="CC117">
        <v>18</v>
      </c>
      <c r="CD117">
        <v>24</v>
      </c>
      <c r="CE117">
        <v>23</v>
      </c>
      <c r="CF117">
        <v>22</v>
      </c>
      <c r="CG117">
        <v>24</v>
      </c>
      <c r="CH117">
        <v>26</v>
      </c>
      <c r="CI117">
        <v>21</v>
      </c>
      <c r="CJ117">
        <v>20</v>
      </c>
      <c r="CK117">
        <v>27</v>
      </c>
      <c r="CL117">
        <v>25</v>
      </c>
      <c r="CM117">
        <v>24</v>
      </c>
      <c r="CN117">
        <v>22</v>
      </c>
      <c r="CO117">
        <v>21</v>
      </c>
      <c r="CP117">
        <v>25</v>
      </c>
      <c r="CQ117">
        <v>23</v>
      </c>
      <c r="CR117">
        <v>16</v>
      </c>
      <c r="CS117">
        <v>21</v>
      </c>
      <c r="CT117">
        <v>20</v>
      </c>
      <c r="CU117">
        <v>21</v>
      </c>
      <c r="CV117">
        <v>17</v>
      </c>
      <c r="CW117">
        <v>23</v>
      </c>
      <c r="CX117">
        <v>21</v>
      </c>
      <c r="CY117">
        <v>21</v>
      </c>
      <c r="CZ117">
        <v>18</v>
      </c>
      <c r="DA117">
        <v>22</v>
      </c>
      <c r="DB117">
        <v>17</v>
      </c>
      <c r="DC117">
        <v>15</v>
      </c>
      <c r="DD117">
        <v>12</v>
      </c>
      <c r="DE117">
        <v>17</v>
      </c>
      <c r="DF117">
        <v>17</v>
      </c>
      <c r="DG117">
        <v>14</v>
      </c>
      <c r="DH117">
        <v>11</v>
      </c>
      <c r="DI117">
        <v>9</v>
      </c>
      <c r="DJ117">
        <v>0</v>
      </c>
      <c r="DY117">
        <v>114</v>
      </c>
    </row>
    <row r="118" spans="1:129" x14ac:dyDescent="0.2">
      <c r="A118">
        <v>30</v>
      </c>
      <c r="B118">
        <v>31</v>
      </c>
      <c r="C118">
        <v>30</v>
      </c>
      <c r="D118">
        <v>27</v>
      </c>
      <c r="E118">
        <v>22</v>
      </c>
      <c r="F118">
        <v>25</v>
      </c>
      <c r="G118">
        <v>24</v>
      </c>
      <c r="H118">
        <v>25</v>
      </c>
      <c r="I118">
        <v>24</v>
      </c>
      <c r="J118">
        <v>27</v>
      </c>
      <c r="K118">
        <v>25</v>
      </c>
      <c r="L118">
        <v>30</v>
      </c>
      <c r="M118">
        <v>28</v>
      </c>
      <c r="N118">
        <v>30</v>
      </c>
      <c r="O118">
        <v>28</v>
      </c>
      <c r="P118">
        <v>29</v>
      </c>
      <c r="Q118">
        <v>29</v>
      </c>
      <c r="R118">
        <v>29</v>
      </c>
      <c r="S118">
        <v>29</v>
      </c>
      <c r="T118">
        <v>29</v>
      </c>
      <c r="U118">
        <v>34</v>
      </c>
      <c r="V118">
        <v>34</v>
      </c>
      <c r="W118">
        <v>29</v>
      </c>
      <c r="X118">
        <v>26</v>
      </c>
      <c r="Y118">
        <v>29</v>
      </c>
      <c r="Z118">
        <v>31</v>
      </c>
      <c r="AA118">
        <v>33</v>
      </c>
      <c r="AB118">
        <v>29</v>
      </c>
      <c r="AC118">
        <v>32</v>
      </c>
      <c r="AD118">
        <v>32</v>
      </c>
      <c r="AE118">
        <v>34</v>
      </c>
      <c r="AF118">
        <v>35</v>
      </c>
      <c r="AG118">
        <v>32</v>
      </c>
      <c r="AH118">
        <v>27</v>
      </c>
      <c r="AI118">
        <v>33</v>
      </c>
      <c r="AJ118">
        <v>31</v>
      </c>
      <c r="AK118">
        <v>34</v>
      </c>
      <c r="AL118">
        <v>30</v>
      </c>
      <c r="AM118">
        <v>34</v>
      </c>
      <c r="AN118">
        <v>25</v>
      </c>
      <c r="AO118">
        <v>30</v>
      </c>
      <c r="AP118">
        <v>28</v>
      </c>
      <c r="AQ118">
        <v>30</v>
      </c>
      <c r="AR118">
        <v>28</v>
      </c>
      <c r="AS118">
        <v>29</v>
      </c>
      <c r="AT118">
        <v>28</v>
      </c>
      <c r="AU118">
        <v>29</v>
      </c>
      <c r="AV118">
        <v>24</v>
      </c>
      <c r="AW118">
        <v>21</v>
      </c>
      <c r="AX118">
        <v>28</v>
      </c>
      <c r="AY118">
        <v>28</v>
      </c>
      <c r="AZ118">
        <v>26</v>
      </c>
      <c r="BA118">
        <v>23</v>
      </c>
      <c r="BB118">
        <v>23</v>
      </c>
      <c r="BC118">
        <v>24</v>
      </c>
      <c r="BD118">
        <v>19</v>
      </c>
      <c r="BE118">
        <v>21</v>
      </c>
      <c r="BF118">
        <v>26</v>
      </c>
      <c r="BG118">
        <v>28</v>
      </c>
      <c r="BH118">
        <v>24</v>
      </c>
      <c r="BI118">
        <v>27</v>
      </c>
      <c r="BJ118">
        <v>28</v>
      </c>
      <c r="BK118">
        <v>22</v>
      </c>
      <c r="BL118">
        <v>22</v>
      </c>
      <c r="BM118">
        <v>25</v>
      </c>
      <c r="BN118">
        <v>21</v>
      </c>
      <c r="BO118">
        <v>24</v>
      </c>
      <c r="BP118">
        <v>23</v>
      </c>
      <c r="BQ118">
        <v>26</v>
      </c>
      <c r="BR118">
        <v>28</v>
      </c>
      <c r="BS118">
        <v>26</v>
      </c>
      <c r="BT118">
        <v>21</v>
      </c>
      <c r="BU118">
        <v>23</v>
      </c>
      <c r="BV118">
        <v>26</v>
      </c>
      <c r="BW118">
        <v>26</v>
      </c>
      <c r="BX118">
        <v>27</v>
      </c>
      <c r="BY118">
        <v>27</v>
      </c>
      <c r="BZ118">
        <v>28</v>
      </c>
      <c r="CA118">
        <v>26</v>
      </c>
      <c r="CB118">
        <v>22</v>
      </c>
      <c r="CC118">
        <v>23</v>
      </c>
      <c r="CD118">
        <v>25</v>
      </c>
      <c r="CE118">
        <v>22</v>
      </c>
      <c r="CF118">
        <v>25</v>
      </c>
      <c r="CG118">
        <v>26</v>
      </c>
      <c r="CH118">
        <v>27</v>
      </c>
      <c r="CI118">
        <v>19</v>
      </c>
      <c r="CJ118">
        <v>21</v>
      </c>
      <c r="CK118">
        <v>25</v>
      </c>
      <c r="CL118">
        <v>26</v>
      </c>
      <c r="CM118">
        <v>26</v>
      </c>
      <c r="CN118">
        <v>23</v>
      </c>
      <c r="CO118">
        <v>21</v>
      </c>
      <c r="CP118">
        <v>23</v>
      </c>
      <c r="CQ118">
        <v>21</v>
      </c>
      <c r="CR118">
        <v>21</v>
      </c>
      <c r="CS118">
        <v>24</v>
      </c>
      <c r="CT118">
        <v>14</v>
      </c>
      <c r="CU118">
        <v>20</v>
      </c>
      <c r="CV118">
        <v>22</v>
      </c>
      <c r="CW118">
        <v>19</v>
      </c>
      <c r="CX118">
        <v>19</v>
      </c>
      <c r="CY118">
        <v>18</v>
      </c>
      <c r="CZ118">
        <v>22</v>
      </c>
      <c r="DA118">
        <v>23</v>
      </c>
      <c r="DB118">
        <v>22</v>
      </c>
      <c r="DC118">
        <v>22</v>
      </c>
      <c r="DD118">
        <v>17</v>
      </c>
      <c r="DE118">
        <v>18</v>
      </c>
      <c r="DF118">
        <v>17</v>
      </c>
      <c r="DG118">
        <v>13</v>
      </c>
      <c r="DH118">
        <v>16</v>
      </c>
      <c r="DI118">
        <v>12</v>
      </c>
      <c r="DJ118">
        <v>15</v>
      </c>
      <c r="DK118">
        <v>0</v>
      </c>
      <c r="DY118">
        <v>115</v>
      </c>
    </row>
    <row r="119" spans="1:129" x14ac:dyDescent="0.2">
      <c r="A119">
        <v>35</v>
      </c>
      <c r="B119">
        <v>35</v>
      </c>
      <c r="C119">
        <v>35</v>
      </c>
      <c r="D119">
        <v>26</v>
      </c>
      <c r="E119">
        <v>24</v>
      </c>
      <c r="F119">
        <v>30</v>
      </c>
      <c r="G119">
        <v>27</v>
      </c>
      <c r="H119">
        <v>28</v>
      </c>
      <c r="I119">
        <v>27</v>
      </c>
      <c r="J119">
        <v>31</v>
      </c>
      <c r="K119">
        <v>27</v>
      </c>
      <c r="L119">
        <v>35</v>
      </c>
      <c r="M119">
        <v>30</v>
      </c>
      <c r="N119">
        <v>30</v>
      </c>
      <c r="O119">
        <v>30</v>
      </c>
      <c r="P119">
        <v>34</v>
      </c>
      <c r="Q119">
        <v>34</v>
      </c>
      <c r="R119">
        <v>34</v>
      </c>
      <c r="S119">
        <v>31</v>
      </c>
      <c r="T119">
        <v>32</v>
      </c>
      <c r="U119">
        <v>37</v>
      </c>
      <c r="V119">
        <v>38</v>
      </c>
      <c r="W119">
        <v>34</v>
      </c>
      <c r="X119">
        <v>32</v>
      </c>
      <c r="Y119">
        <v>32</v>
      </c>
      <c r="Z119">
        <v>36</v>
      </c>
      <c r="AA119">
        <v>37</v>
      </c>
      <c r="AB119">
        <v>33</v>
      </c>
      <c r="AC119">
        <v>37</v>
      </c>
      <c r="AD119">
        <v>37</v>
      </c>
      <c r="AE119">
        <v>38</v>
      </c>
      <c r="AF119">
        <v>39</v>
      </c>
      <c r="AG119">
        <v>36</v>
      </c>
      <c r="AH119">
        <v>30</v>
      </c>
      <c r="AI119">
        <v>37</v>
      </c>
      <c r="AJ119">
        <v>36</v>
      </c>
      <c r="AK119">
        <v>36</v>
      </c>
      <c r="AL119">
        <v>35</v>
      </c>
      <c r="AM119">
        <v>39</v>
      </c>
      <c r="AN119">
        <v>27</v>
      </c>
      <c r="AO119">
        <v>34</v>
      </c>
      <c r="AP119">
        <v>30</v>
      </c>
      <c r="AQ119">
        <v>28</v>
      </c>
      <c r="AR119">
        <v>31</v>
      </c>
      <c r="AS119">
        <v>31</v>
      </c>
      <c r="AT119">
        <v>33</v>
      </c>
      <c r="AU119">
        <v>35</v>
      </c>
      <c r="AV119">
        <v>28</v>
      </c>
      <c r="AW119">
        <v>25</v>
      </c>
      <c r="AX119">
        <v>31</v>
      </c>
      <c r="AY119">
        <v>33</v>
      </c>
      <c r="AZ119">
        <v>30</v>
      </c>
      <c r="BA119">
        <v>27</v>
      </c>
      <c r="BB119">
        <v>28</v>
      </c>
      <c r="BC119">
        <v>28</v>
      </c>
      <c r="BD119">
        <v>26</v>
      </c>
      <c r="BE119">
        <v>27</v>
      </c>
      <c r="BF119">
        <v>30</v>
      </c>
      <c r="BG119">
        <v>32</v>
      </c>
      <c r="BH119">
        <v>30</v>
      </c>
      <c r="BI119">
        <v>31</v>
      </c>
      <c r="BJ119">
        <v>31</v>
      </c>
      <c r="BK119">
        <v>29</v>
      </c>
      <c r="BL119">
        <v>25</v>
      </c>
      <c r="BM119">
        <v>30</v>
      </c>
      <c r="BN119">
        <v>25</v>
      </c>
      <c r="BO119">
        <v>29</v>
      </c>
      <c r="BP119">
        <v>28</v>
      </c>
      <c r="BQ119">
        <v>32</v>
      </c>
      <c r="BR119">
        <v>32</v>
      </c>
      <c r="BS119">
        <v>28</v>
      </c>
      <c r="BT119">
        <v>25</v>
      </c>
      <c r="BU119">
        <v>27</v>
      </c>
      <c r="BV119">
        <v>30</v>
      </c>
      <c r="BW119">
        <v>31</v>
      </c>
      <c r="BX119">
        <v>32</v>
      </c>
      <c r="BY119">
        <v>33</v>
      </c>
      <c r="BZ119">
        <v>32</v>
      </c>
      <c r="CA119">
        <v>29</v>
      </c>
      <c r="CB119">
        <v>27</v>
      </c>
      <c r="CC119">
        <v>27</v>
      </c>
      <c r="CD119">
        <v>30</v>
      </c>
      <c r="CE119">
        <v>27</v>
      </c>
      <c r="CF119">
        <v>29</v>
      </c>
      <c r="CG119">
        <v>29</v>
      </c>
      <c r="CH119">
        <v>30</v>
      </c>
      <c r="CI119">
        <v>25</v>
      </c>
      <c r="CJ119">
        <v>26</v>
      </c>
      <c r="CK119">
        <v>30</v>
      </c>
      <c r="CL119">
        <v>30</v>
      </c>
      <c r="CM119">
        <v>32</v>
      </c>
      <c r="CN119">
        <v>28</v>
      </c>
      <c r="CO119">
        <v>26</v>
      </c>
      <c r="CP119">
        <v>27</v>
      </c>
      <c r="CQ119">
        <v>25</v>
      </c>
      <c r="CR119">
        <v>26</v>
      </c>
      <c r="CS119">
        <v>24</v>
      </c>
      <c r="CT119">
        <v>20</v>
      </c>
      <c r="CU119">
        <v>24</v>
      </c>
      <c r="CV119">
        <v>27</v>
      </c>
      <c r="CW119">
        <v>22</v>
      </c>
      <c r="CX119">
        <v>29</v>
      </c>
      <c r="CY119">
        <v>24</v>
      </c>
      <c r="CZ119">
        <v>31</v>
      </c>
      <c r="DA119">
        <v>27</v>
      </c>
      <c r="DB119">
        <v>30</v>
      </c>
      <c r="DC119">
        <v>23</v>
      </c>
      <c r="DD119">
        <v>20</v>
      </c>
      <c r="DE119">
        <v>27</v>
      </c>
      <c r="DF119">
        <v>25</v>
      </c>
      <c r="DG119">
        <v>23</v>
      </c>
      <c r="DH119">
        <v>19</v>
      </c>
      <c r="DI119">
        <v>13</v>
      </c>
      <c r="DJ119">
        <v>17</v>
      </c>
      <c r="DK119">
        <v>13</v>
      </c>
      <c r="DL119">
        <v>0</v>
      </c>
      <c r="DY119">
        <v>116</v>
      </c>
    </row>
    <row r="120" spans="1:129" x14ac:dyDescent="0.2">
      <c r="A120">
        <v>28</v>
      </c>
      <c r="B120">
        <v>27</v>
      </c>
      <c r="C120">
        <v>28</v>
      </c>
      <c r="D120">
        <v>24</v>
      </c>
      <c r="E120">
        <v>20</v>
      </c>
      <c r="F120">
        <v>23</v>
      </c>
      <c r="G120">
        <v>21</v>
      </c>
      <c r="H120">
        <v>22</v>
      </c>
      <c r="I120">
        <v>21</v>
      </c>
      <c r="J120">
        <v>26</v>
      </c>
      <c r="K120">
        <v>24</v>
      </c>
      <c r="L120">
        <v>29</v>
      </c>
      <c r="M120">
        <v>25</v>
      </c>
      <c r="N120">
        <v>28</v>
      </c>
      <c r="O120">
        <v>26</v>
      </c>
      <c r="P120">
        <v>28</v>
      </c>
      <c r="Q120">
        <v>28</v>
      </c>
      <c r="R120">
        <v>28</v>
      </c>
      <c r="S120">
        <v>26</v>
      </c>
      <c r="T120">
        <v>26</v>
      </c>
      <c r="U120">
        <v>31</v>
      </c>
      <c r="V120">
        <v>30</v>
      </c>
      <c r="W120">
        <v>28</v>
      </c>
      <c r="X120">
        <v>24</v>
      </c>
      <c r="Y120">
        <v>25</v>
      </c>
      <c r="Z120">
        <v>30</v>
      </c>
      <c r="AA120">
        <v>31</v>
      </c>
      <c r="AB120">
        <v>26</v>
      </c>
      <c r="AC120">
        <v>30</v>
      </c>
      <c r="AD120">
        <v>32</v>
      </c>
      <c r="AE120">
        <v>30</v>
      </c>
      <c r="AF120">
        <v>31</v>
      </c>
      <c r="AG120">
        <v>27</v>
      </c>
      <c r="AH120">
        <v>25</v>
      </c>
      <c r="AI120">
        <v>30</v>
      </c>
      <c r="AJ120">
        <v>28</v>
      </c>
      <c r="AK120">
        <v>35</v>
      </c>
      <c r="AL120">
        <v>27</v>
      </c>
      <c r="AM120">
        <v>33</v>
      </c>
      <c r="AN120">
        <v>24</v>
      </c>
      <c r="AO120">
        <v>25</v>
      </c>
      <c r="AP120">
        <v>27</v>
      </c>
      <c r="AQ120">
        <v>30</v>
      </c>
      <c r="AR120">
        <v>24</v>
      </c>
      <c r="AS120">
        <v>24</v>
      </c>
      <c r="AT120">
        <v>26</v>
      </c>
      <c r="AU120">
        <v>29</v>
      </c>
      <c r="AV120">
        <v>25</v>
      </c>
      <c r="AW120">
        <v>22</v>
      </c>
      <c r="AX120">
        <v>29</v>
      </c>
      <c r="AY120">
        <v>28</v>
      </c>
      <c r="AZ120">
        <v>24</v>
      </c>
      <c r="BA120">
        <v>20</v>
      </c>
      <c r="BB120">
        <v>23</v>
      </c>
      <c r="BC120">
        <v>21</v>
      </c>
      <c r="BD120">
        <v>20</v>
      </c>
      <c r="BE120">
        <v>24</v>
      </c>
      <c r="BF120">
        <v>22</v>
      </c>
      <c r="BG120">
        <v>28</v>
      </c>
      <c r="BH120">
        <v>26</v>
      </c>
      <c r="BI120">
        <v>25</v>
      </c>
      <c r="BJ120">
        <v>29</v>
      </c>
      <c r="BK120">
        <v>23</v>
      </c>
      <c r="BL120">
        <v>18</v>
      </c>
      <c r="BM120">
        <v>24</v>
      </c>
      <c r="BN120">
        <v>20</v>
      </c>
      <c r="BO120">
        <v>23</v>
      </c>
      <c r="BP120">
        <v>24</v>
      </c>
      <c r="BQ120">
        <v>28</v>
      </c>
      <c r="BR120">
        <v>24</v>
      </c>
      <c r="BS120">
        <v>23</v>
      </c>
      <c r="BT120">
        <v>20</v>
      </c>
      <c r="BU120">
        <v>22</v>
      </c>
      <c r="BV120">
        <v>22</v>
      </c>
      <c r="BW120">
        <v>23</v>
      </c>
      <c r="BX120">
        <v>27</v>
      </c>
      <c r="BY120">
        <v>26</v>
      </c>
      <c r="BZ120">
        <v>26</v>
      </c>
      <c r="CA120">
        <v>24</v>
      </c>
      <c r="CB120">
        <v>21</v>
      </c>
      <c r="CC120">
        <v>21</v>
      </c>
      <c r="CD120">
        <v>24</v>
      </c>
      <c r="CE120">
        <v>21</v>
      </c>
      <c r="CF120">
        <v>24</v>
      </c>
      <c r="CG120">
        <v>25</v>
      </c>
      <c r="CH120">
        <v>26</v>
      </c>
      <c r="CI120">
        <v>20</v>
      </c>
      <c r="CJ120">
        <v>19</v>
      </c>
      <c r="CK120">
        <v>21</v>
      </c>
      <c r="CL120">
        <v>26</v>
      </c>
      <c r="CM120">
        <v>27</v>
      </c>
      <c r="CN120">
        <v>24</v>
      </c>
      <c r="CO120">
        <v>20</v>
      </c>
      <c r="CP120">
        <v>23</v>
      </c>
      <c r="CQ120">
        <v>21</v>
      </c>
      <c r="CR120">
        <v>20</v>
      </c>
      <c r="CS120">
        <v>21</v>
      </c>
      <c r="CT120">
        <v>16</v>
      </c>
      <c r="CU120">
        <v>19</v>
      </c>
      <c r="CV120">
        <v>22</v>
      </c>
      <c r="CW120">
        <v>21</v>
      </c>
      <c r="CX120">
        <v>21</v>
      </c>
      <c r="CY120">
        <v>19</v>
      </c>
      <c r="CZ120">
        <v>22</v>
      </c>
      <c r="DA120">
        <v>13</v>
      </c>
      <c r="DB120">
        <v>20</v>
      </c>
      <c r="DC120">
        <v>17</v>
      </c>
      <c r="DD120">
        <v>11</v>
      </c>
      <c r="DE120">
        <v>19</v>
      </c>
      <c r="DF120">
        <v>22</v>
      </c>
      <c r="DG120">
        <v>15</v>
      </c>
      <c r="DH120">
        <v>14</v>
      </c>
      <c r="DI120">
        <v>20</v>
      </c>
      <c r="DJ120">
        <v>15</v>
      </c>
      <c r="DK120">
        <v>20</v>
      </c>
      <c r="DL120">
        <v>21</v>
      </c>
      <c r="DM120">
        <v>0</v>
      </c>
      <c r="DY120">
        <v>117</v>
      </c>
    </row>
    <row r="121" spans="1:129" x14ac:dyDescent="0.2">
      <c r="A121">
        <v>31</v>
      </c>
      <c r="B121">
        <v>31</v>
      </c>
      <c r="C121">
        <v>31</v>
      </c>
      <c r="D121">
        <v>29</v>
      </c>
      <c r="E121">
        <v>22</v>
      </c>
      <c r="F121">
        <v>24</v>
      </c>
      <c r="G121">
        <v>24</v>
      </c>
      <c r="H121">
        <v>26</v>
      </c>
      <c r="I121">
        <v>24</v>
      </c>
      <c r="J121">
        <v>27</v>
      </c>
      <c r="K121">
        <v>27</v>
      </c>
      <c r="L121">
        <v>28</v>
      </c>
      <c r="M121">
        <v>28</v>
      </c>
      <c r="N121">
        <v>32</v>
      </c>
      <c r="O121">
        <v>28</v>
      </c>
      <c r="P121">
        <v>29</v>
      </c>
      <c r="Q121">
        <v>29</v>
      </c>
      <c r="R121">
        <v>29</v>
      </c>
      <c r="S121">
        <v>28</v>
      </c>
      <c r="T121">
        <v>27</v>
      </c>
      <c r="U121">
        <v>32</v>
      </c>
      <c r="V121">
        <v>34</v>
      </c>
      <c r="W121">
        <v>29</v>
      </c>
      <c r="X121">
        <v>29</v>
      </c>
      <c r="Y121">
        <v>28</v>
      </c>
      <c r="Z121">
        <v>31</v>
      </c>
      <c r="AA121">
        <v>34</v>
      </c>
      <c r="AB121">
        <v>29</v>
      </c>
      <c r="AC121">
        <v>33</v>
      </c>
      <c r="AD121">
        <v>34</v>
      </c>
      <c r="AE121">
        <v>35</v>
      </c>
      <c r="AF121">
        <v>33</v>
      </c>
      <c r="AG121">
        <v>32</v>
      </c>
      <c r="AH121">
        <v>29</v>
      </c>
      <c r="AI121">
        <v>34</v>
      </c>
      <c r="AJ121">
        <v>33</v>
      </c>
      <c r="AK121">
        <v>36</v>
      </c>
      <c r="AL121">
        <v>32</v>
      </c>
      <c r="AM121">
        <v>34</v>
      </c>
      <c r="AN121">
        <v>25</v>
      </c>
      <c r="AO121">
        <v>31</v>
      </c>
      <c r="AP121">
        <v>29</v>
      </c>
      <c r="AQ121">
        <v>29</v>
      </c>
      <c r="AR121">
        <v>23</v>
      </c>
      <c r="AS121">
        <v>26</v>
      </c>
      <c r="AT121">
        <v>31</v>
      </c>
      <c r="AU121">
        <v>33</v>
      </c>
      <c r="AV121">
        <v>27</v>
      </c>
      <c r="AW121">
        <v>22</v>
      </c>
      <c r="AX121">
        <v>30</v>
      </c>
      <c r="AY121">
        <v>27</v>
      </c>
      <c r="AZ121">
        <v>27</v>
      </c>
      <c r="BA121">
        <v>25</v>
      </c>
      <c r="BB121">
        <v>24</v>
      </c>
      <c r="BC121">
        <v>22</v>
      </c>
      <c r="BD121">
        <v>22</v>
      </c>
      <c r="BE121">
        <v>24</v>
      </c>
      <c r="BF121">
        <v>24</v>
      </c>
      <c r="BG121">
        <v>30</v>
      </c>
      <c r="BH121">
        <v>28</v>
      </c>
      <c r="BI121">
        <v>27</v>
      </c>
      <c r="BJ121">
        <v>30</v>
      </c>
      <c r="BK121">
        <v>26</v>
      </c>
      <c r="BL121">
        <v>19</v>
      </c>
      <c r="BM121">
        <v>26</v>
      </c>
      <c r="BN121">
        <v>21</v>
      </c>
      <c r="BO121">
        <v>24</v>
      </c>
      <c r="BP121">
        <v>24</v>
      </c>
      <c r="BQ121">
        <v>29</v>
      </c>
      <c r="BR121">
        <v>26</v>
      </c>
      <c r="BS121">
        <v>26</v>
      </c>
      <c r="BT121">
        <v>21</v>
      </c>
      <c r="BU121">
        <v>25</v>
      </c>
      <c r="BV121">
        <v>26</v>
      </c>
      <c r="BW121">
        <v>25</v>
      </c>
      <c r="BX121">
        <v>26</v>
      </c>
      <c r="BY121">
        <v>29</v>
      </c>
      <c r="BZ121">
        <v>28</v>
      </c>
      <c r="CA121">
        <v>26</v>
      </c>
      <c r="CB121">
        <v>24</v>
      </c>
      <c r="CC121">
        <v>25</v>
      </c>
      <c r="CD121">
        <v>25</v>
      </c>
      <c r="CE121">
        <v>23</v>
      </c>
      <c r="CF121">
        <v>27</v>
      </c>
      <c r="CG121">
        <v>26</v>
      </c>
      <c r="CH121">
        <v>27</v>
      </c>
      <c r="CI121">
        <v>20</v>
      </c>
      <c r="CJ121">
        <v>21</v>
      </c>
      <c r="CK121">
        <v>24</v>
      </c>
      <c r="CL121">
        <v>27</v>
      </c>
      <c r="CM121">
        <v>30</v>
      </c>
      <c r="CN121">
        <v>27</v>
      </c>
      <c r="CO121">
        <v>24</v>
      </c>
      <c r="CP121">
        <v>23</v>
      </c>
      <c r="CQ121">
        <v>21</v>
      </c>
      <c r="CR121">
        <v>24</v>
      </c>
      <c r="CS121">
        <v>26</v>
      </c>
      <c r="CT121">
        <v>16</v>
      </c>
      <c r="CU121">
        <v>24</v>
      </c>
      <c r="CV121">
        <v>25</v>
      </c>
      <c r="CW121">
        <v>21</v>
      </c>
      <c r="CX121">
        <v>24</v>
      </c>
      <c r="CY121">
        <v>23</v>
      </c>
      <c r="CZ121">
        <v>28</v>
      </c>
      <c r="DA121">
        <v>22</v>
      </c>
      <c r="DB121">
        <v>27</v>
      </c>
      <c r="DC121">
        <v>26</v>
      </c>
      <c r="DD121">
        <v>17</v>
      </c>
      <c r="DE121">
        <v>23</v>
      </c>
      <c r="DF121">
        <v>24</v>
      </c>
      <c r="DG121">
        <v>18</v>
      </c>
      <c r="DH121">
        <v>20</v>
      </c>
      <c r="DI121">
        <v>13</v>
      </c>
      <c r="DJ121">
        <v>19</v>
      </c>
      <c r="DK121">
        <v>14</v>
      </c>
      <c r="DL121">
        <v>14</v>
      </c>
      <c r="DM121">
        <v>16</v>
      </c>
      <c r="DN121">
        <v>0</v>
      </c>
      <c r="DY121">
        <v>118</v>
      </c>
    </row>
    <row r="122" spans="1:129" x14ac:dyDescent="0.2">
      <c r="A122">
        <v>30</v>
      </c>
      <c r="B122">
        <v>35</v>
      </c>
      <c r="C122">
        <v>30</v>
      </c>
      <c r="D122">
        <v>32</v>
      </c>
      <c r="E122">
        <v>31</v>
      </c>
      <c r="F122">
        <v>33</v>
      </c>
      <c r="G122">
        <v>28</v>
      </c>
      <c r="H122">
        <v>29</v>
      </c>
      <c r="I122">
        <v>28</v>
      </c>
      <c r="J122">
        <v>33</v>
      </c>
      <c r="K122">
        <v>29</v>
      </c>
      <c r="L122">
        <v>32</v>
      </c>
      <c r="M122">
        <v>30</v>
      </c>
      <c r="N122">
        <v>35</v>
      </c>
      <c r="O122">
        <v>30</v>
      </c>
      <c r="P122">
        <v>34</v>
      </c>
      <c r="Q122">
        <v>34</v>
      </c>
      <c r="R122">
        <v>34</v>
      </c>
      <c r="S122">
        <v>32</v>
      </c>
      <c r="T122">
        <v>34</v>
      </c>
      <c r="U122">
        <v>35</v>
      </c>
      <c r="V122">
        <v>36</v>
      </c>
      <c r="W122">
        <v>34</v>
      </c>
      <c r="X122">
        <v>29</v>
      </c>
      <c r="Y122">
        <v>30</v>
      </c>
      <c r="Z122">
        <v>33</v>
      </c>
      <c r="AA122">
        <v>35</v>
      </c>
      <c r="AB122">
        <v>35</v>
      </c>
      <c r="AC122">
        <v>35</v>
      </c>
      <c r="AD122">
        <v>32</v>
      </c>
      <c r="AE122">
        <v>36</v>
      </c>
      <c r="AF122">
        <v>35</v>
      </c>
      <c r="AG122">
        <v>35</v>
      </c>
      <c r="AH122">
        <v>32</v>
      </c>
      <c r="AI122">
        <v>35</v>
      </c>
      <c r="AJ122">
        <v>33</v>
      </c>
      <c r="AK122">
        <v>37</v>
      </c>
      <c r="AL122">
        <v>32</v>
      </c>
      <c r="AM122">
        <v>35</v>
      </c>
      <c r="AN122">
        <v>30</v>
      </c>
      <c r="AO122">
        <v>34</v>
      </c>
      <c r="AP122">
        <v>26</v>
      </c>
      <c r="AQ122">
        <v>27</v>
      </c>
      <c r="AR122">
        <v>29</v>
      </c>
      <c r="AS122">
        <v>27</v>
      </c>
      <c r="AT122">
        <v>31</v>
      </c>
      <c r="AU122">
        <v>28</v>
      </c>
      <c r="AV122">
        <v>30</v>
      </c>
      <c r="AW122">
        <v>28</v>
      </c>
      <c r="AX122">
        <v>30</v>
      </c>
      <c r="AY122">
        <v>32</v>
      </c>
      <c r="AZ122">
        <v>30</v>
      </c>
      <c r="BA122">
        <v>29</v>
      </c>
      <c r="BB122">
        <v>27</v>
      </c>
      <c r="BC122">
        <v>30</v>
      </c>
      <c r="BD122">
        <v>30</v>
      </c>
      <c r="BE122">
        <v>29</v>
      </c>
      <c r="BF122">
        <v>28</v>
      </c>
      <c r="BG122">
        <v>33</v>
      </c>
      <c r="BH122">
        <v>31</v>
      </c>
      <c r="BI122">
        <v>28</v>
      </c>
      <c r="BJ122">
        <v>31</v>
      </c>
      <c r="BK122">
        <v>25</v>
      </c>
      <c r="BL122">
        <v>27</v>
      </c>
      <c r="BM122">
        <v>30</v>
      </c>
      <c r="BN122">
        <v>26</v>
      </c>
      <c r="BO122">
        <v>28</v>
      </c>
      <c r="BP122">
        <v>29</v>
      </c>
      <c r="BQ122">
        <v>34</v>
      </c>
      <c r="BR122">
        <v>34</v>
      </c>
      <c r="BS122">
        <v>29</v>
      </c>
      <c r="BT122">
        <v>25</v>
      </c>
      <c r="BU122">
        <v>27</v>
      </c>
      <c r="BV122">
        <v>32</v>
      </c>
      <c r="BW122">
        <v>31</v>
      </c>
      <c r="BX122">
        <v>31</v>
      </c>
      <c r="BY122">
        <v>30</v>
      </c>
      <c r="BZ122">
        <v>32</v>
      </c>
      <c r="CA122">
        <v>30</v>
      </c>
      <c r="CB122">
        <v>29</v>
      </c>
      <c r="CC122">
        <v>29</v>
      </c>
      <c r="CD122">
        <v>31</v>
      </c>
      <c r="CE122">
        <v>27</v>
      </c>
      <c r="CF122">
        <v>31</v>
      </c>
      <c r="CG122">
        <v>28</v>
      </c>
      <c r="CH122">
        <v>32</v>
      </c>
      <c r="CI122">
        <v>26</v>
      </c>
      <c r="CJ122">
        <v>29</v>
      </c>
      <c r="CK122">
        <v>29</v>
      </c>
      <c r="CL122">
        <v>31</v>
      </c>
      <c r="CM122">
        <v>32</v>
      </c>
      <c r="CN122">
        <v>29</v>
      </c>
      <c r="CO122">
        <v>28</v>
      </c>
      <c r="CP122">
        <v>30</v>
      </c>
      <c r="CQ122">
        <v>28</v>
      </c>
      <c r="CR122">
        <v>22</v>
      </c>
      <c r="CS122">
        <v>19</v>
      </c>
      <c r="CT122">
        <v>18</v>
      </c>
      <c r="CU122">
        <v>18</v>
      </c>
      <c r="CV122">
        <v>28</v>
      </c>
      <c r="CW122">
        <v>12</v>
      </c>
      <c r="CX122">
        <v>22</v>
      </c>
      <c r="CY122">
        <v>16</v>
      </c>
      <c r="CZ122">
        <v>25</v>
      </c>
      <c r="DA122">
        <v>27</v>
      </c>
      <c r="DB122">
        <v>23</v>
      </c>
      <c r="DC122">
        <v>21</v>
      </c>
      <c r="DD122">
        <v>28</v>
      </c>
      <c r="DE122">
        <v>29</v>
      </c>
      <c r="DF122">
        <v>17</v>
      </c>
      <c r="DG122">
        <v>24</v>
      </c>
      <c r="DH122">
        <v>27</v>
      </c>
      <c r="DI122">
        <v>22</v>
      </c>
      <c r="DJ122">
        <v>25</v>
      </c>
      <c r="DK122">
        <v>15</v>
      </c>
      <c r="DL122">
        <v>15</v>
      </c>
      <c r="DM122">
        <v>26</v>
      </c>
      <c r="DN122">
        <v>21</v>
      </c>
      <c r="DO122">
        <v>0</v>
      </c>
      <c r="DY122">
        <v>119</v>
      </c>
    </row>
    <row r="123" spans="1:129" x14ac:dyDescent="0.2">
      <c r="A123">
        <v>32</v>
      </c>
      <c r="B123">
        <v>34</v>
      </c>
      <c r="C123">
        <v>32</v>
      </c>
      <c r="D123">
        <v>31</v>
      </c>
      <c r="E123">
        <v>30</v>
      </c>
      <c r="F123">
        <v>32</v>
      </c>
      <c r="G123">
        <v>27</v>
      </c>
      <c r="H123">
        <v>28</v>
      </c>
      <c r="I123">
        <v>27</v>
      </c>
      <c r="J123">
        <v>28</v>
      </c>
      <c r="K123">
        <v>29</v>
      </c>
      <c r="L123">
        <v>33</v>
      </c>
      <c r="M123">
        <v>31</v>
      </c>
      <c r="N123">
        <v>36</v>
      </c>
      <c r="O123">
        <v>29</v>
      </c>
      <c r="P123">
        <v>35</v>
      </c>
      <c r="Q123">
        <v>35</v>
      </c>
      <c r="R123">
        <v>35</v>
      </c>
      <c r="S123">
        <v>33</v>
      </c>
      <c r="T123">
        <v>31</v>
      </c>
      <c r="U123">
        <v>36</v>
      </c>
      <c r="V123">
        <v>35</v>
      </c>
      <c r="W123">
        <v>35</v>
      </c>
      <c r="X123">
        <v>28</v>
      </c>
      <c r="Y123">
        <v>31</v>
      </c>
      <c r="Z123">
        <v>34</v>
      </c>
      <c r="AA123">
        <v>34</v>
      </c>
      <c r="AB123">
        <v>32</v>
      </c>
      <c r="AC123">
        <v>36</v>
      </c>
      <c r="AD123">
        <v>34</v>
      </c>
      <c r="AE123">
        <v>31</v>
      </c>
      <c r="AF123">
        <v>32</v>
      </c>
      <c r="AG123">
        <v>32</v>
      </c>
      <c r="AH123">
        <v>31</v>
      </c>
      <c r="AI123">
        <v>34</v>
      </c>
      <c r="AJ123">
        <v>32</v>
      </c>
      <c r="AK123">
        <v>38</v>
      </c>
      <c r="AL123">
        <v>30</v>
      </c>
      <c r="AM123">
        <v>30</v>
      </c>
      <c r="AN123">
        <v>30</v>
      </c>
      <c r="AO123">
        <v>33</v>
      </c>
      <c r="AP123">
        <v>32</v>
      </c>
      <c r="AQ123">
        <v>34</v>
      </c>
      <c r="AR123">
        <v>32</v>
      </c>
      <c r="AS123">
        <v>34</v>
      </c>
      <c r="AT123">
        <v>32</v>
      </c>
      <c r="AU123">
        <v>31</v>
      </c>
      <c r="AV123">
        <v>31</v>
      </c>
      <c r="AW123">
        <v>30</v>
      </c>
      <c r="AX123">
        <v>31</v>
      </c>
      <c r="AY123">
        <v>33</v>
      </c>
      <c r="AZ123">
        <v>31</v>
      </c>
      <c r="BA123">
        <v>30</v>
      </c>
      <c r="BB123">
        <v>28</v>
      </c>
      <c r="BC123">
        <v>31</v>
      </c>
      <c r="BD123">
        <v>27</v>
      </c>
      <c r="BE123">
        <v>29</v>
      </c>
      <c r="BF123">
        <v>29</v>
      </c>
      <c r="BG123">
        <v>36</v>
      </c>
      <c r="BH123">
        <v>32</v>
      </c>
      <c r="BI123">
        <v>26</v>
      </c>
      <c r="BJ123">
        <v>32</v>
      </c>
      <c r="BK123">
        <v>27</v>
      </c>
      <c r="BL123">
        <v>30</v>
      </c>
      <c r="BM123">
        <v>31</v>
      </c>
      <c r="BN123">
        <v>26</v>
      </c>
      <c r="BO123">
        <v>28</v>
      </c>
      <c r="BP123">
        <v>30</v>
      </c>
      <c r="BQ123">
        <v>36</v>
      </c>
      <c r="BR123">
        <v>32</v>
      </c>
      <c r="BS123">
        <v>27</v>
      </c>
      <c r="BT123">
        <v>25</v>
      </c>
      <c r="BU123">
        <v>26</v>
      </c>
      <c r="BV123">
        <v>31</v>
      </c>
      <c r="BW123">
        <v>29</v>
      </c>
      <c r="BX123">
        <v>31</v>
      </c>
      <c r="BY123">
        <v>26</v>
      </c>
      <c r="BZ123">
        <v>32</v>
      </c>
      <c r="CA123">
        <v>28</v>
      </c>
      <c r="CB123">
        <v>33</v>
      </c>
      <c r="CC123">
        <v>30</v>
      </c>
      <c r="CD123">
        <v>32</v>
      </c>
      <c r="CE123">
        <v>29</v>
      </c>
      <c r="CF123">
        <v>33</v>
      </c>
      <c r="CG123">
        <v>32</v>
      </c>
      <c r="CH123">
        <v>29</v>
      </c>
      <c r="CI123">
        <v>28</v>
      </c>
      <c r="CJ123">
        <v>29</v>
      </c>
      <c r="CK123">
        <v>31</v>
      </c>
      <c r="CL123">
        <v>34</v>
      </c>
      <c r="CM123">
        <v>34</v>
      </c>
      <c r="CN123">
        <v>31</v>
      </c>
      <c r="CO123">
        <v>32</v>
      </c>
      <c r="CP123">
        <v>30</v>
      </c>
      <c r="CQ123">
        <v>30</v>
      </c>
      <c r="CR123">
        <v>25</v>
      </c>
      <c r="CS123">
        <v>14</v>
      </c>
      <c r="CT123">
        <v>21</v>
      </c>
      <c r="CU123">
        <v>18</v>
      </c>
      <c r="CV123">
        <v>27</v>
      </c>
      <c r="CW123">
        <v>17</v>
      </c>
      <c r="CX123">
        <v>23</v>
      </c>
      <c r="CY123">
        <v>20</v>
      </c>
      <c r="CZ123">
        <v>27</v>
      </c>
      <c r="DA123">
        <v>27</v>
      </c>
      <c r="DB123">
        <v>24</v>
      </c>
      <c r="DC123">
        <v>19</v>
      </c>
      <c r="DD123">
        <v>28</v>
      </c>
      <c r="DE123">
        <v>28</v>
      </c>
      <c r="DF123">
        <v>19</v>
      </c>
      <c r="DG123">
        <v>23</v>
      </c>
      <c r="DH123">
        <v>27</v>
      </c>
      <c r="DI123">
        <v>21</v>
      </c>
      <c r="DJ123">
        <v>23</v>
      </c>
      <c r="DK123">
        <v>20</v>
      </c>
      <c r="DL123">
        <v>19</v>
      </c>
      <c r="DM123">
        <v>26</v>
      </c>
      <c r="DN123">
        <v>21</v>
      </c>
      <c r="DO123">
        <v>14</v>
      </c>
      <c r="DP123">
        <v>0</v>
      </c>
      <c r="DY123">
        <v>120</v>
      </c>
    </row>
    <row r="124" spans="1:129" x14ac:dyDescent="0.2">
      <c r="A124">
        <v>33</v>
      </c>
      <c r="B124">
        <v>29</v>
      </c>
      <c r="C124">
        <v>33</v>
      </c>
      <c r="D124">
        <v>31</v>
      </c>
      <c r="E124">
        <v>31</v>
      </c>
      <c r="F124">
        <v>32</v>
      </c>
      <c r="G124">
        <v>32</v>
      </c>
      <c r="H124">
        <v>33</v>
      </c>
      <c r="I124">
        <v>32</v>
      </c>
      <c r="J124">
        <v>28</v>
      </c>
      <c r="K124">
        <v>35</v>
      </c>
      <c r="L124">
        <v>34</v>
      </c>
      <c r="M124">
        <v>32</v>
      </c>
      <c r="N124">
        <v>29</v>
      </c>
      <c r="O124">
        <v>32</v>
      </c>
      <c r="P124">
        <v>33</v>
      </c>
      <c r="Q124">
        <v>33</v>
      </c>
      <c r="R124">
        <v>29</v>
      </c>
      <c r="S124">
        <v>33</v>
      </c>
      <c r="T124">
        <v>24</v>
      </c>
      <c r="U124">
        <v>36</v>
      </c>
      <c r="V124">
        <v>32</v>
      </c>
      <c r="W124">
        <v>33</v>
      </c>
      <c r="X124">
        <v>31</v>
      </c>
      <c r="Y124">
        <v>31</v>
      </c>
      <c r="Z124">
        <v>35</v>
      </c>
      <c r="AA124">
        <v>31</v>
      </c>
      <c r="AB124">
        <v>27</v>
      </c>
      <c r="AC124">
        <v>32</v>
      </c>
      <c r="AD124">
        <v>33</v>
      </c>
      <c r="AE124">
        <v>27</v>
      </c>
      <c r="AF124">
        <v>36</v>
      </c>
      <c r="AG124">
        <v>30</v>
      </c>
      <c r="AH124">
        <v>37</v>
      </c>
      <c r="AI124">
        <v>31</v>
      </c>
      <c r="AJ124">
        <v>34</v>
      </c>
      <c r="AK124">
        <v>31</v>
      </c>
      <c r="AL124">
        <v>32</v>
      </c>
      <c r="AM124">
        <v>32</v>
      </c>
      <c r="AN124">
        <v>32</v>
      </c>
      <c r="AO124">
        <v>27</v>
      </c>
      <c r="AP124">
        <v>33</v>
      </c>
      <c r="AQ124">
        <v>32</v>
      </c>
      <c r="AR124">
        <v>34</v>
      </c>
      <c r="AS124">
        <v>37</v>
      </c>
      <c r="AT124">
        <v>33</v>
      </c>
      <c r="AU124">
        <v>36</v>
      </c>
      <c r="AV124">
        <v>31</v>
      </c>
      <c r="AW124">
        <v>30</v>
      </c>
      <c r="AX124">
        <v>35</v>
      </c>
      <c r="AY124">
        <v>38</v>
      </c>
      <c r="AZ124">
        <v>31</v>
      </c>
      <c r="BA124">
        <v>28</v>
      </c>
      <c r="BB124">
        <v>30</v>
      </c>
      <c r="BC124">
        <v>31</v>
      </c>
      <c r="BD124">
        <v>30</v>
      </c>
      <c r="BE124">
        <v>29</v>
      </c>
      <c r="BF124">
        <v>32</v>
      </c>
      <c r="BG124">
        <v>35</v>
      </c>
      <c r="BH124">
        <v>35</v>
      </c>
      <c r="BI124">
        <v>34</v>
      </c>
      <c r="BJ124">
        <v>35</v>
      </c>
      <c r="BK124">
        <v>32</v>
      </c>
      <c r="BL124">
        <v>29</v>
      </c>
      <c r="BM124">
        <v>35</v>
      </c>
      <c r="BN124">
        <v>31</v>
      </c>
      <c r="BO124">
        <v>32</v>
      </c>
      <c r="BP124">
        <v>33</v>
      </c>
      <c r="BQ124">
        <v>35</v>
      </c>
      <c r="BR124">
        <v>32</v>
      </c>
      <c r="BS124">
        <v>35</v>
      </c>
      <c r="BT124">
        <v>29</v>
      </c>
      <c r="BU124">
        <v>31</v>
      </c>
      <c r="BV124">
        <v>30</v>
      </c>
      <c r="BW124">
        <v>36</v>
      </c>
      <c r="BX124">
        <v>33</v>
      </c>
      <c r="BY124">
        <v>30</v>
      </c>
      <c r="BZ124">
        <v>33</v>
      </c>
      <c r="CA124">
        <v>30</v>
      </c>
      <c r="CB124">
        <v>28</v>
      </c>
      <c r="CC124">
        <v>30</v>
      </c>
      <c r="CD124">
        <v>29</v>
      </c>
      <c r="CE124">
        <v>30</v>
      </c>
      <c r="CF124">
        <v>32</v>
      </c>
      <c r="CG124">
        <v>30</v>
      </c>
      <c r="CH124">
        <v>31</v>
      </c>
      <c r="CI124">
        <v>30</v>
      </c>
      <c r="CJ124">
        <v>28</v>
      </c>
      <c r="CK124">
        <v>33</v>
      </c>
      <c r="CL124">
        <v>33</v>
      </c>
      <c r="CM124">
        <v>35</v>
      </c>
      <c r="CN124">
        <v>30</v>
      </c>
      <c r="CO124">
        <v>26</v>
      </c>
      <c r="CP124">
        <v>30</v>
      </c>
      <c r="CQ124">
        <v>30</v>
      </c>
      <c r="CR124">
        <v>30</v>
      </c>
      <c r="CS124">
        <v>33</v>
      </c>
      <c r="CT124">
        <v>25</v>
      </c>
      <c r="CU124">
        <v>32</v>
      </c>
      <c r="CV124">
        <v>33</v>
      </c>
      <c r="CW124">
        <v>30</v>
      </c>
      <c r="CX124">
        <v>32</v>
      </c>
      <c r="CY124">
        <v>29</v>
      </c>
      <c r="CZ124">
        <v>32</v>
      </c>
      <c r="DA124">
        <v>31</v>
      </c>
      <c r="DB124">
        <v>31</v>
      </c>
      <c r="DC124">
        <v>31</v>
      </c>
      <c r="DD124">
        <v>22</v>
      </c>
      <c r="DE124">
        <v>27</v>
      </c>
      <c r="DF124">
        <v>30</v>
      </c>
      <c r="DG124">
        <v>23</v>
      </c>
      <c r="DH124">
        <v>23</v>
      </c>
      <c r="DI124">
        <v>17</v>
      </c>
      <c r="DJ124">
        <v>20</v>
      </c>
      <c r="DK124">
        <v>22</v>
      </c>
      <c r="DL124">
        <v>23</v>
      </c>
      <c r="DM124">
        <v>26</v>
      </c>
      <c r="DN124">
        <v>21</v>
      </c>
      <c r="DO124">
        <v>28</v>
      </c>
      <c r="DP124">
        <v>22</v>
      </c>
      <c r="DQ124">
        <v>0</v>
      </c>
      <c r="DY124">
        <v>121</v>
      </c>
    </row>
    <row r="125" spans="1:129" x14ac:dyDescent="0.2">
      <c r="A125">
        <v>30</v>
      </c>
      <c r="B125">
        <v>28</v>
      </c>
      <c r="C125">
        <v>30</v>
      </c>
      <c r="D125">
        <v>25</v>
      </c>
      <c r="E125">
        <v>21</v>
      </c>
      <c r="F125">
        <v>26</v>
      </c>
      <c r="G125">
        <v>22</v>
      </c>
      <c r="H125">
        <v>22</v>
      </c>
      <c r="I125">
        <v>22</v>
      </c>
      <c r="J125">
        <v>25</v>
      </c>
      <c r="K125">
        <v>25</v>
      </c>
      <c r="L125">
        <v>30</v>
      </c>
      <c r="M125">
        <v>27</v>
      </c>
      <c r="N125">
        <v>29</v>
      </c>
      <c r="O125">
        <v>26</v>
      </c>
      <c r="P125">
        <v>29</v>
      </c>
      <c r="Q125">
        <v>29</v>
      </c>
      <c r="R125">
        <v>29</v>
      </c>
      <c r="S125">
        <v>27</v>
      </c>
      <c r="T125">
        <v>24</v>
      </c>
      <c r="U125">
        <v>33</v>
      </c>
      <c r="V125">
        <v>31</v>
      </c>
      <c r="W125">
        <v>29</v>
      </c>
      <c r="X125">
        <v>27</v>
      </c>
      <c r="Y125">
        <v>27</v>
      </c>
      <c r="Z125">
        <v>31</v>
      </c>
      <c r="AA125">
        <v>31</v>
      </c>
      <c r="AB125">
        <v>26</v>
      </c>
      <c r="AC125">
        <v>31</v>
      </c>
      <c r="AD125">
        <v>32</v>
      </c>
      <c r="AE125">
        <v>28</v>
      </c>
      <c r="AF125">
        <v>32</v>
      </c>
      <c r="AG125">
        <v>26</v>
      </c>
      <c r="AH125">
        <v>27</v>
      </c>
      <c r="AI125">
        <v>32</v>
      </c>
      <c r="AJ125">
        <v>30</v>
      </c>
      <c r="AK125">
        <v>36</v>
      </c>
      <c r="AL125">
        <v>29</v>
      </c>
      <c r="AM125">
        <v>30</v>
      </c>
      <c r="AN125">
        <v>25</v>
      </c>
      <c r="AO125">
        <v>28</v>
      </c>
      <c r="AP125">
        <v>29</v>
      </c>
      <c r="AQ125">
        <v>31</v>
      </c>
      <c r="AR125">
        <v>29</v>
      </c>
      <c r="AS125">
        <v>29</v>
      </c>
      <c r="AT125">
        <v>29</v>
      </c>
      <c r="AU125">
        <v>30</v>
      </c>
      <c r="AV125">
        <v>27</v>
      </c>
      <c r="AW125">
        <v>24</v>
      </c>
      <c r="AX125">
        <v>30</v>
      </c>
      <c r="AY125">
        <v>31</v>
      </c>
      <c r="AZ125">
        <v>25</v>
      </c>
      <c r="BA125">
        <v>22</v>
      </c>
      <c r="BB125">
        <v>25</v>
      </c>
      <c r="BC125">
        <v>25</v>
      </c>
      <c r="BD125">
        <v>23</v>
      </c>
      <c r="BE125">
        <v>24</v>
      </c>
      <c r="BF125">
        <v>28</v>
      </c>
      <c r="BG125">
        <v>30</v>
      </c>
      <c r="BH125">
        <v>28</v>
      </c>
      <c r="BI125">
        <v>27</v>
      </c>
      <c r="BJ125">
        <v>30</v>
      </c>
      <c r="BK125">
        <v>26</v>
      </c>
      <c r="BL125">
        <v>24</v>
      </c>
      <c r="BM125">
        <v>28</v>
      </c>
      <c r="BN125">
        <v>23</v>
      </c>
      <c r="BO125">
        <v>26</v>
      </c>
      <c r="BP125">
        <v>26</v>
      </c>
      <c r="BQ125">
        <v>30</v>
      </c>
      <c r="BR125">
        <v>28</v>
      </c>
      <c r="BS125">
        <v>26</v>
      </c>
      <c r="BT125">
        <v>23</v>
      </c>
      <c r="BU125">
        <v>24</v>
      </c>
      <c r="BV125">
        <v>26</v>
      </c>
      <c r="BW125">
        <v>29</v>
      </c>
      <c r="BX125">
        <v>28</v>
      </c>
      <c r="BY125">
        <v>25</v>
      </c>
      <c r="BZ125">
        <v>27</v>
      </c>
      <c r="CA125">
        <v>25</v>
      </c>
      <c r="CB125">
        <v>25</v>
      </c>
      <c r="CC125">
        <v>24</v>
      </c>
      <c r="CD125">
        <v>27</v>
      </c>
      <c r="CE125">
        <v>25</v>
      </c>
      <c r="CF125">
        <v>26</v>
      </c>
      <c r="CG125">
        <v>27</v>
      </c>
      <c r="CH125">
        <v>26</v>
      </c>
      <c r="CI125">
        <v>24</v>
      </c>
      <c r="CJ125">
        <v>23</v>
      </c>
      <c r="CK125">
        <v>27</v>
      </c>
      <c r="CL125">
        <v>28</v>
      </c>
      <c r="CM125">
        <v>29</v>
      </c>
      <c r="CN125">
        <v>26</v>
      </c>
      <c r="CO125">
        <v>24</v>
      </c>
      <c r="CP125">
        <v>24</v>
      </c>
      <c r="CQ125">
        <v>24</v>
      </c>
      <c r="CR125">
        <v>18</v>
      </c>
      <c r="CS125">
        <v>24</v>
      </c>
      <c r="CT125">
        <v>17</v>
      </c>
      <c r="CU125">
        <v>24</v>
      </c>
      <c r="CV125">
        <v>24</v>
      </c>
      <c r="CW125">
        <v>22</v>
      </c>
      <c r="CX125">
        <v>23</v>
      </c>
      <c r="CY125">
        <v>24</v>
      </c>
      <c r="CZ125">
        <v>25</v>
      </c>
      <c r="DA125">
        <v>22</v>
      </c>
      <c r="DB125">
        <v>24</v>
      </c>
      <c r="DC125">
        <v>20</v>
      </c>
      <c r="DD125">
        <v>19</v>
      </c>
      <c r="DE125">
        <v>21</v>
      </c>
      <c r="DF125">
        <v>20</v>
      </c>
      <c r="DG125">
        <v>17</v>
      </c>
      <c r="DH125">
        <v>18</v>
      </c>
      <c r="DI125">
        <v>12</v>
      </c>
      <c r="DJ125">
        <v>13</v>
      </c>
      <c r="DK125">
        <v>14</v>
      </c>
      <c r="DL125">
        <v>16</v>
      </c>
      <c r="DM125">
        <v>16</v>
      </c>
      <c r="DN125">
        <v>13</v>
      </c>
      <c r="DO125">
        <v>21</v>
      </c>
      <c r="DP125">
        <v>13</v>
      </c>
      <c r="DQ125">
        <v>15</v>
      </c>
      <c r="DR125">
        <v>0</v>
      </c>
      <c r="DY125">
        <v>122</v>
      </c>
    </row>
    <row r="126" spans="1:129" x14ac:dyDescent="0.2">
      <c r="A126">
        <v>33</v>
      </c>
      <c r="B126">
        <v>37</v>
      </c>
      <c r="C126">
        <v>33</v>
      </c>
      <c r="D126">
        <v>29</v>
      </c>
      <c r="E126">
        <v>33</v>
      </c>
      <c r="F126">
        <v>35</v>
      </c>
      <c r="G126">
        <v>30</v>
      </c>
      <c r="H126">
        <v>31</v>
      </c>
      <c r="I126">
        <v>30</v>
      </c>
      <c r="J126">
        <v>36</v>
      </c>
      <c r="K126">
        <v>34</v>
      </c>
      <c r="L126">
        <v>35</v>
      </c>
      <c r="M126">
        <v>31</v>
      </c>
      <c r="N126">
        <v>32</v>
      </c>
      <c r="O126">
        <v>29</v>
      </c>
      <c r="P126">
        <v>35</v>
      </c>
      <c r="Q126">
        <v>37</v>
      </c>
      <c r="R126">
        <v>35</v>
      </c>
      <c r="S126">
        <v>32</v>
      </c>
      <c r="T126">
        <v>35</v>
      </c>
      <c r="U126">
        <v>34</v>
      </c>
      <c r="V126">
        <v>36</v>
      </c>
      <c r="W126">
        <v>35</v>
      </c>
      <c r="X126">
        <v>27</v>
      </c>
      <c r="Y126">
        <v>30</v>
      </c>
      <c r="Z126">
        <v>35</v>
      </c>
      <c r="AA126">
        <v>38</v>
      </c>
      <c r="AB126">
        <v>37</v>
      </c>
      <c r="AC126">
        <v>37</v>
      </c>
      <c r="AD126">
        <v>38</v>
      </c>
      <c r="AE126">
        <v>39</v>
      </c>
      <c r="AF126">
        <v>36</v>
      </c>
      <c r="AG126">
        <v>36</v>
      </c>
      <c r="AH126">
        <v>28</v>
      </c>
      <c r="AI126">
        <v>36</v>
      </c>
      <c r="AJ126">
        <v>36</v>
      </c>
      <c r="AK126">
        <v>36</v>
      </c>
      <c r="AL126">
        <v>33</v>
      </c>
      <c r="AM126">
        <v>39</v>
      </c>
      <c r="AN126">
        <v>32</v>
      </c>
      <c r="AO126">
        <v>34</v>
      </c>
      <c r="AP126">
        <v>28</v>
      </c>
      <c r="AQ126">
        <v>26</v>
      </c>
      <c r="AR126">
        <v>33</v>
      </c>
      <c r="AS126">
        <v>24</v>
      </c>
      <c r="AT126">
        <v>37</v>
      </c>
      <c r="AU126">
        <v>37</v>
      </c>
      <c r="AV126">
        <v>35</v>
      </c>
      <c r="AW126">
        <v>34</v>
      </c>
      <c r="AX126">
        <v>37</v>
      </c>
      <c r="AY126">
        <v>39</v>
      </c>
      <c r="AZ126">
        <v>33</v>
      </c>
      <c r="BA126">
        <v>35</v>
      </c>
      <c r="BB126">
        <v>33</v>
      </c>
      <c r="BC126">
        <v>37</v>
      </c>
      <c r="BD126">
        <v>37</v>
      </c>
      <c r="BE126">
        <v>36</v>
      </c>
      <c r="BF126">
        <v>35</v>
      </c>
      <c r="BG126">
        <v>40</v>
      </c>
      <c r="BH126">
        <v>38</v>
      </c>
      <c r="BI126">
        <v>37</v>
      </c>
      <c r="BJ126">
        <v>37</v>
      </c>
      <c r="BK126">
        <v>33</v>
      </c>
      <c r="BL126">
        <v>34</v>
      </c>
      <c r="BM126">
        <v>38</v>
      </c>
      <c r="BN126">
        <v>33</v>
      </c>
      <c r="BO126">
        <v>35</v>
      </c>
      <c r="BP126">
        <v>36</v>
      </c>
      <c r="BQ126">
        <v>40</v>
      </c>
      <c r="BR126">
        <v>37</v>
      </c>
      <c r="BS126">
        <v>31</v>
      </c>
      <c r="BT126">
        <v>32</v>
      </c>
      <c r="BU126">
        <v>35</v>
      </c>
      <c r="BV126">
        <v>34</v>
      </c>
      <c r="BW126">
        <v>38</v>
      </c>
      <c r="BX126">
        <v>35</v>
      </c>
      <c r="BY126">
        <v>36</v>
      </c>
      <c r="BZ126">
        <v>35</v>
      </c>
      <c r="CA126">
        <v>35</v>
      </c>
      <c r="CB126">
        <v>33</v>
      </c>
      <c r="CC126">
        <v>35</v>
      </c>
      <c r="CD126">
        <v>36</v>
      </c>
      <c r="CE126">
        <v>34</v>
      </c>
      <c r="CF126">
        <v>37</v>
      </c>
      <c r="CG126">
        <v>35</v>
      </c>
      <c r="CH126">
        <v>35</v>
      </c>
      <c r="CI126">
        <v>32</v>
      </c>
      <c r="CJ126">
        <v>36</v>
      </c>
      <c r="CK126">
        <v>36</v>
      </c>
      <c r="CL126">
        <v>38</v>
      </c>
      <c r="CM126">
        <v>38</v>
      </c>
      <c r="CN126">
        <v>34</v>
      </c>
      <c r="CO126">
        <v>30</v>
      </c>
      <c r="CP126">
        <v>32</v>
      </c>
      <c r="CQ126">
        <v>34</v>
      </c>
      <c r="CR126">
        <v>27</v>
      </c>
      <c r="CS126">
        <v>33</v>
      </c>
      <c r="CT126">
        <v>24</v>
      </c>
      <c r="CU126">
        <v>31</v>
      </c>
      <c r="CV126">
        <v>23</v>
      </c>
      <c r="CW126">
        <v>24</v>
      </c>
      <c r="CX126">
        <v>28</v>
      </c>
      <c r="CY126">
        <v>29</v>
      </c>
      <c r="CZ126">
        <v>26</v>
      </c>
      <c r="DA126">
        <v>28</v>
      </c>
      <c r="DB126">
        <v>30</v>
      </c>
      <c r="DC126">
        <v>33</v>
      </c>
      <c r="DD126">
        <v>27</v>
      </c>
      <c r="DE126">
        <v>34</v>
      </c>
      <c r="DF126">
        <v>28</v>
      </c>
      <c r="DG126">
        <v>31</v>
      </c>
      <c r="DH126">
        <v>28</v>
      </c>
      <c r="DI126">
        <v>16</v>
      </c>
      <c r="DJ126">
        <v>25</v>
      </c>
      <c r="DK126">
        <v>25</v>
      </c>
      <c r="DL126">
        <v>21</v>
      </c>
      <c r="DM126">
        <v>30</v>
      </c>
      <c r="DN126">
        <v>23</v>
      </c>
      <c r="DO126">
        <v>21</v>
      </c>
      <c r="DP126">
        <v>26</v>
      </c>
      <c r="DQ126">
        <v>21</v>
      </c>
      <c r="DR126">
        <v>22</v>
      </c>
      <c r="DS126">
        <v>0</v>
      </c>
      <c r="DY126">
        <v>123</v>
      </c>
    </row>
    <row r="127" spans="1:129" x14ac:dyDescent="0.2">
      <c r="A127">
        <v>32</v>
      </c>
      <c r="B127">
        <v>31</v>
      </c>
      <c r="C127">
        <v>32</v>
      </c>
      <c r="D127">
        <v>32</v>
      </c>
      <c r="E127">
        <v>26</v>
      </c>
      <c r="F127">
        <v>30</v>
      </c>
      <c r="G127">
        <v>29</v>
      </c>
      <c r="H127">
        <v>30</v>
      </c>
      <c r="I127">
        <v>29</v>
      </c>
      <c r="J127">
        <v>33</v>
      </c>
      <c r="K127">
        <v>31</v>
      </c>
      <c r="L127">
        <v>33</v>
      </c>
      <c r="M127">
        <v>28</v>
      </c>
      <c r="N127">
        <v>33</v>
      </c>
      <c r="O127">
        <v>25</v>
      </c>
      <c r="P127">
        <v>31</v>
      </c>
      <c r="Q127">
        <v>31</v>
      </c>
      <c r="R127">
        <v>31</v>
      </c>
      <c r="S127">
        <v>27</v>
      </c>
      <c r="T127">
        <v>24</v>
      </c>
      <c r="U127">
        <v>33</v>
      </c>
      <c r="V127">
        <v>34</v>
      </c>
      <c r="W127">
        <v>31</v>
      </c>
      <c r="X127">
        <v>30</v>
      </c>
      <c r="Y127">
        <v>28</v>
      </c>
      <c r="Z127">
        <v>33</v>
      </c>
      <c r="AA127">
        <v>34</v>
      </c>
      <c r="AB127">
        <v>28</v>
      </c>
      <c r="AC127">
        <v>34</v>
      </c>
      <c r="AD127">
        <v>34</v>
      </c>
      <c r="AE127">
        <v>31</v>
      </c>
      <c r="AF127">
        <v>35</v>
      </c>
      <c r="AG127">
        <v>26</v>
      </c>
      <c r="AH127">
        <v>30</v>
      </c>
      <c r="AI127">
        <v>33</v>
      </c>
      <c r="AJ127">
        <v>31</v>
      </c>
      <c r="AK127">
        <v>37</v>
      </c>
      <c r="AL127">
        <v>32</v>
      </c>
      <c r="AM127">
        <v>31</v>
      </c>
      <c r="AN127">
        <v>27</v>
      </c>
      <c r="AO127">
        <v>30</v>
      </c>
      <c r="AP127">
        <v>28</v>
      </c>
      <c r="AQ127">
        <v>31</v>
      </c>
      <c r="AR127">
        <v>30</v>
      </c>
      <c r="AS127">
        <v>28</v>
      </c>
      <c r="AT127">
        <v>31</v>
      </c>
      <c r="AU127">
        <v>34</v>
      </c>
      <c r="AV127">
        <v>27</v>
      </c>
      <c r="AW127">
        <v>26</v>
      </c>
      <c r="AX127">
        <v>33</v>
      </c>
      <c r="AY127">
        <v>36</v>
      </c>
      <c r="AZ127">
        <v>30</v>
      </c>
      <c r="BA127">
        <v>27</v>
      </c>
      <c r="BB127">
        <v>29</v>
      </c>
      <c r="BC127">
        <v>29</v>
      </c>
      <c r="BD127">
        <v>29</v>
      </c>
      <c r="BE127">
        <v>29</v>
      </c>
      <c r="BF127">
        <v>30</v>
      </c>
      <c r="BG127">
        <v>33</v>
      </c>
      <c r="BH127">
        <v>33</v>
      </c>
      <c r="BI127">
        <v>33</v>
      </c>
      <c r="BJ127">
        <v>33</v>
      </c>
      <c r="BK127">
        <v>30</v>
      </c>
      <c r="BL127">
        <v>25</v>
      </c>
      <c r="BM127">
        <v>32</v>
      </c>
      <c r="BN127">
        <v>28</v>
      </c>
      <c r="BO127">
        <v>29</v>
      </c>
      <c r="BP127">
        <v>31</v>
      </c>
      <c r="BQ127">
        <v>33</v>
      </c>
      <c r="BR127">
        <v>30</v>
      </c>
      <c r="BS127">
        <v>28</v>
      </c>
      <c r="BT127">
        <v>26</v>
      </c>
      <c r="BU127">
        <v>29</v>
      </c>
      <c r="BV127">
        <v>29</v>
      </c>
      <c r="BW127">
        <v>35</v>
      </c>
      <c r="BX127">
        <v>31</v>
      </c>
      <c r="BY127">
        <v>28</v>
      </c>
      <c r="BZ127">
        <v>31</v>
      </c>
      <c r="CA127">
        <v>29</v>
      </c>
      <c r="CB127">
        <v>26</v>
      </c>
      <c r="CC127">
        <v>25</v>
      </c>
      <c r="CD127">
        <v>27</v>
      </c>
      <c r="CE127">
        <v>29</v>
      </c>
      <c r="CF127">
        <v>29</v>
      </c>
      <c r="CG127">
        <v>29</v>
      </c>
      <c r="CH127">
        <v>30</v>
      </c>
      <c r="CI127">
        <v>26</v>
      </c>
      <c r="CJ127">
        <v>28</v>
      </c>
      <c r="CK127">
        <v>31</v>
      </c>
      <c r="CL127">
        <v>31</v>
      </c>
      <c r="CM127">
        <v>32</v>
      </c>
      <c r="CN127">
        <v>26</v>
      </c>
      <c r="CO127">
        <v>22</v>
      </c>
      <c r="CP127">
        <v>26</v>
      </c>
      <c r="CQ127">
        <v>26</v>
      </c>
      <c r="CR127">
        <v>25</v>
      </c>
      <c r="CS127">
        <v>27</v>
      </c>
      <c r="CT127">
        <v>23</v>
      </c>
      <c r="CU127">
        <v>26</v>
      </c>
      <c r="CV127">
        <v>23</v>
      </c>
      <c r="CW127">
        <v>29</v>
      </c>
      <c r="CX127">
        <v>25</v>
      </c>
      <c r="CY127">
        <v>23</v>
      </c>
      <c r="CZ127">
        <v>25</v>
      </c>
      <c r="DA127">
        <v>24</v>
      </c>
      <c r="DB127">
        <v>24</v>
      </c>
      <c r="DC127">
        <v>26</v>
      </c>
      <c r="DD127">
        <v>21</v>
      </c>
      <c r="DE127">
        <v>27</v>
      </c>
      <c r="DF127">
        <v>23</v>
      </c>
      <c r="DG127">
        <v>22</v>
      </c>
      <c r="DH127">
        <v>22</v>
      </c>
      <c r="DI127">
        <v>17</v>
      </c>
      <c r="DJ127">
        <v>19</v>
      </c>
      <c r="DK127">
        <v>23</v>
      </c>
      <c r="DL127">
        <v>21</v>
      </c>
      <c r="DM127">
        <v>16</v>
      </c>
      <c r="DN127">
        <v>18</v>
      </c>
      <c r="DO127">
        <v>26</v>
      </c>
      <c r="DP127">
        <v>22</v>
      </c>
      <c r="DQ127">
        <v>16</v>
      </c>
      <c r="DR127">
        <v>13</v>
      </c>
      <c r="DS127">
        <v>17</v>
      </c>
      <c r="DT127">
        <v>0</v>
      </c>
      <c r="DY127">
        <v>124</v>
      </c>
    </row>
    <row r="128" spans="1:129" x14ac:dyDescent="0.2">
      <c r="A128">
        <v>26</v>
      </c>
      <c r="B128">
        <v>24</v>
      </c>
      <c r="C128">
        <v>26</v>
      </c>
      <c r="D128">
        <v>25</v>
      </c>
      <c r="E128">
        <v>21</v>
      </c>
      <c r="F128">
        <v>25</v>
      </c>
      <c r="G128">
        <v>22</v>
      </c>
      <c r="H128">
        <v>22</v>
      </c>
      <c r="I128">
        <v>22</v>
      </c>
      <c r="J128">
        <v>26</v>
      </c>
      <c r="K128">
        <v>24</v>
      </c>
      <c r="L128">
        <v>26</v>
      </c>
      <c r="M128">
        <v>22</v>
      </c>
      <c r="N128">
        <v>25</v>
      </c>
      <c r="O128">
        <v>22</v>
      </c>
      <c r="P128">
        <v>25</v>
      </c>
      <c r="Q128">
        <v>25</v>
      </c>
      <c r="R128">
        <v>25</v>
      </c>
      <c r="S128">
        <v>24</v>
      </c>
      <c r="T128">
        <v>18</v>
      </c>
      <c r="U128">
        <v>28</v>
      </c>
      <c r="V128">
        <v>25</v>
      </c>
      <c r="W128">
        <v>25</v>
      </c>
      <c r="X128">
        <v>23</v>
      </c>
      <c r="Y128">
        <v>23</v>
      </c>
      <c r="Z128">
        <v>27</v>
      </c>
      <c r="AA128">
        <v>28</v>
      </c>
      <c r="AB128">
        <v>23</v>
      </c>
      <c r="AC128">
        <v>25</v>
      </c>
      <c r="AD128">
        <v>29</v>
      </c>
      <c r="AE128">
        <v>22</v>
      </c>
      <c r="AF128">
        <v>27</v>
      </c>
      <c r="AG128">
        <v>19</v>
      </c>
      <c r="AH128">
        <v>24</v>
      </c>
      <c r="AI128">
        <v>27</v>
      </c>
      <c r="AJ128">
        <v>24</v>
      </c>
      <c r="AK128">
        <v>31</v>
      </c>
      <c r="AL128">
        <v>24</v>
      </c>
      <c r="AM128">
        <v>26</v>
      </c>
      <c r="AN128">
        <v>23</v>
      </c>
      <c r="AO128">
        <v>20</v>
      </c>
      <c r="AP128">
        <v>24</v>
      </c>
      <c r="AQ128">
        <v>28</v>
      </c>
      <c r="AR128">
        <v>26</v>
      </c>
      <c r="AS128">
        <v>25</v>
      </c>
      <c r="AT128">
        <v>27</v>
      </c>
      <c r="AU128">
        <v>30</v>
      </c>
      <c r="AV128">
        <v>24</v>
      </c>
      <c r="AW128">
        <v>22</v>
      </c>
      <c r="AX128">
        <v>30</v>
      </c>
      <c r="AY128">
        <v>31</v>
      </c>
      <c r="AZ128">
        <v>25</v>
      </c>
      <c r="BA128">
        <v>20</v>
      </c>
      <c r="BB128">
        <v>25</v>
      </c>
      <c r="BC128">
        <v>22</v>
      </c>
      <c r="BD128">
        <v>25</v>
      </c>
      <c r="BE128">
        <v>24</v>
      </c>
      <c r="BF128">
        <v>26</v>
      </c>
      <c r="BG128">
        <v>29</v>
      </c>
      <c r="BH128">
        <v>29</v>
      </c>
      <c r="BI128">
        <v>27</v>
      </c>
      <c r="BJ128">
        <v>30</v>
      </c>
      <c r="BK128">
        <v>26</v>
      </c>
      <c r="BL128">
        <v>20</v>
      </c>
      <c r="BM128">
        <v>29</v>
      </c>
      <c r="BN128">
        <v>25</v>
      </c>
      <c r="BO128">
        <v>26</v>
      </c>
      <c r="BP128">
        <v>27</v>
      </c>
      <c r="BQ128">
        <v>29</v>
      </c>
      <c r="BR128">
        <v>25</v>
      </c>
      <c r="BS128">
        <v>26</v>
      </c>
      <c r="BT128">
        <v>22</v>
      </c>
      <c r="BU128">
        <v>25</v>
      </c>
      <c r="BV128">
        <v>23</v>
      </c>
      <c r="BW128">
        <v>29</v>
      </c>
      <c r="BX128">
        <v>28</v>
      </c>
      <c r="BY128">
        <v>23</v>
      </c>
      <c r="BZ128">
        <v>27</v>
      </c>
      <c r="CA128">
        <v>24</v>
      </c>
      <c r="CB128">
        <v>21</v>
      </c>
      <c r="CC128">
        <v>24</v>
      </c>
      <c r="CD128">
        <v>23</v>
      </c>
      <c r="CE128">
        <v>23</v>
      </c>
      <c r="CF128">
        <v>25</v>
      </c>
      <c r="CG128">
        <v>23</v>
      </c>
      <c r="CH128">
        <v>25</v>
      </c>
      <c r="CI128">
        <v>23</v>
      </c>
      <c r="CJ128">
        <v>22</v>
      </c>
      <c r="CK128">
        <v>26</v>
      </c>
      <c r="CL128">
        <v>27</v>
      </c>
      <c r="CM128">
        <v>28</v>
      </c>
      <c r="CN128">
        <v>22</v>
      </c>
      <c r="CO128">
        <v>18</v>
      </c>
      <c r="CP128">
        <v>24</v>
      </c>
      <c r="CQ128">
        <v>24</v>
      </c>
      <c r="CR128">
        <v>22</v>
      </c>
      <c r="CS128">
        <v>27</v>
      </c>
      <c r="CT128">
        <v>19</v>
      </c>
      <c r="CU128">
        <v>23</v>
      </c>
      <c r="CV128">
        <v>27</v>
      </c>
      <c r="CW128">
        <v>26</v>
      </c>
      <c r="CX128">
        <v>26</v>
      </c>
      <c r="CY128">
        <v>23</v>
      </c>
      <c r="CZ128">
        <v>24</v>
      </c>
      <c r="DA128">
        <v>20</v>
      </c>
      <c r="DB128">
        <v>22</v>
      </c>
      <c r="DC128">
        <v>22</v>
      </c>
      <c r="DD128">
        <v>19</v>
      </c>
      <c r="DE128">
        <v>22</v>
      </c>
      <c r="DF128">
        <v>24</v>
      </c>
      <c r="DG128">
        <v>19</v>
      </c>
      <c r="DH128">
        <v>18</v>
      </c>
      <c r="DI128">
        <v>23</v>
      </c>
      <c r="DJ128">
        <v>22</v>
      </c>
      <c r="DK128">
        <v>24</v>
      </c>
      <c r="DL128">
        <v>26</v>
      </c>
      <c r="DM128">
        <v>13</v>
      </c>
      <c r="DN128">
        <v>23</v>
      </c>
      <c r="DO128">
        <v>29</v>
      </c>
      <c r="DP128">
        <v>25</v>
      </c>
      <c r="DQ128">
        <v>17</v>
      </c>
      <c r="DR128">
        <v>15</v>
      </c>
      <c r="DS128">
        <v>25</v>
      </c>
      <c r="DT128">
        <v>9</v>
      </c>
      <c r="DU128">
        <v>0</v>
      </c>
      <c r="DY128">
        <v>125</v>
      </c>
    </row>
    <row r="129" spans="1:129" x14ac:dyDescent="0.2">
      <c r="A129">
        <v>29</v>
      </c>
      <c r="B129">
        <v>30</v>
      </c>
      <c r="C129">
        <v>29</v>
      </c>
      <c r="D129">
        <v>31</v>
      </c>
      <c r="E129">
        <v>26</v>
      </c>
      <c r="F129">
        <v>29</v>
      </c>
      <c r="G129">
        <v>27</v>
      </c>
      <c r="H129">
        <v>28</v>
      </c>
      <c r="I129">
        <v>27</v>
      </c>
      <c r="J129">
        <v>31</v>
      </c>
      <c r="K129">
        <v>30</v>
      </c>
      <c r="L129">
        <v>31</v>
      </c>
      <c r="M129">
        <v>28</v>
      </c>
      <c r="N129">
        <v>31</v>
      </c>
      <c r="O129">
        <v>27</v>
      </c>
      <c r="P129">
        <v>30</v>
      </c>
      <c r="Q129">
        <v>30</v>
      </c>
      <c r="R129">
        <v>30</v>
      </c>
      <c r="S129">
        <v>29</v>
      </c>
      <c r="T129">
        <v>23</v>
      </c>
      <c r="U129">
        <v>34</v>
      </c>
      <c r="V129">
        <v>31</v>
      </c>
      <c r="W129">
        <v>30</v>
      </c>
      <c r="X129">
        <v>27</v>
      </c>
      <c r="Y129">
        <v>29</v>
      </c>
      <c r="Z129">
        <v>32</v>
      </c>
      <c r="AA129">
        <v>33</v>
      </c>
      <c r="AB129">
        <v>28</v>
      </c>
      <c r="AC129">
        <v>31</v>
      </c>
      <c r="AD129">
        <v>34</v>
      </c>
      <c r="AE129">
        <v>28</v>
      </c>
      <c r="AF129">
        <v>34</v>
      </c>
      <c r="AG129">
        <v>25</v>
      </c>
      <c r="AH129">
        <v>29</v>
      </c>
      <c r="AI129">
        <v>32</v>
      </c>
      <c r="AJ129">
        <v>29</v>
      </c>
      <c r="AK129">
        <v>36</v>
      </c>
      <c r="AL129">
        <v>30</v>
      </c>
      <c r="AM129">
        <v>32</v>
      </c>
      <c r="AN129">
        <v>28</v>
      </c>
      <c r="AO129">
        <v>26</v>
      </c>
      <c r="AP129">
        <v>24</v>
      </c>
      <c r="AQ129">
        <v>28</v>
      </c>
      <c r="AR129">
        <v>30</v>
      </c>
      <c r="AS129">
        <v>26</v>
      </c>
      <c r="AT129">
        <v>31</v>
      </c>
      <c r="AU129">
        <v>33</v>
      </c>
      <c r="AV129">
        <v>28</v>
      </c>
      <c r="AW129">
        <v>26</v>
      </c>
      <c r="AX129">
        <v>34</v>
      </c>
      <c r="AY129">
        <v>36</v>
      </c>
      <c r="AZ129">
        <v>28</v>
      </c>
      <c r="BA129">
        <v>26</v>
      </c>
      <c r="BB129">
        <v>27</v>
      </c>
      <c r="BC129">
        <v>27</v>
      </c>
      <c r="BD129">
        <v>29</v>
      </c>
      <c r="BE129">
        <v>28</v>
      </c>
      <c r="BF129">
        <v>31</v>
      </c>
      <c r="BG129">
        <v>32</v>
      </c>
      <c r="BH129">
        <v>32</v>
      </c>
      <c r="BI129">
        <v>32</v>
      </c>
      <c r="BJ129">
        <v>34</v>
      </c>
      <c r="BK129">
        <v>29</v>
      </c>
      <c r="BL129">
        <v>25</v>
      </c>
      <c r="BM129">
        <v>32</v>
      </c>
      <c r="BN129">
        <v>28</v>
      </c>
      <c r="BO129">
        <v>30</v>
      </c>
      <c r="BP129">
        <v>30</v>
      </c>
      <c r="BQ129">
        <v>32</v>
      </c>
      <c r="BR129">
        <v>30</v>
      </c>
      <c r="BS129">
        <v>30</v>
      </c>
      <c r="BT129">
        <v>26</v>
      </c>
      <c r="BU129">
        <v>28</v>
      </c>
      <c r="BV129">
        <v>28</v>
      </c>
      <c r="BW129">
        <v>33</v>
      </c>
      <c r="BX129">
        <v>31</v>
      </c>
      <c r="BY129">
        <v>26</v>
      </c>
      <c r="BZ129">
        <v>31</v>
      </c>
      <c r="CA129">
        <v>28</v>
      </c>
      <c r="CB129">
        <v>23</v>
      </c>
      <c r="CC129">
        <v>28</v>
      </c>
      <c r="CD129">
        <v>28</v>
      </c>
      <c r="CE129">
        <v>27</v>
      </c>
      <c r="CF129">
        <v>29</v>
      </c>
      <c r="CG129">
        <v>27</v>
      </c>
      <c r="CH129">
        <v>31</v>
      </c>
      <c r="CI129">
        <v>27</v>
      </c>
      <c r="CJ129">
        <v>26</v>
      </c>
      <c r="CK129">
        <v>30</v>
      </c>
      <c r="CL129">
        <v>30</v>
      </c>
      <c r="CM129">
        <v>32</v>
      </c>
      <c r="CN129">
        <v>25</v>
      </c>
      <c r="CO129">
        <v>20</v>
      </c>
      <c r="CP129">
        <v>28</v>
      </c>
      <c r="CQ129">
        <v>28</v>
      </c>
      <c r="CR129">
        <v>20</v>
      </c>
      <c r="CS129">
        <v>31</v>
      </c>
      <c r="CT129">
        <v>15</v>
      </c>
      <c r="CU129">
        <v>27</v>
      </c>
      <c r="CV129">
        <v>27</v>
      </c>
      <c r="CW129">
        <v>21</v>
      </c>
      <c r="CX129">
        <v>25</v>
      </c>
      <c r="CY129">
        <v>26</v>
      </c>
      <c r="CZ129">
        <v>27</v>
      </c>
      <c r="DA129">
        <v>25</v>
      </c>
      <c r="DB129">
        <v>26</v>
      </c>
      <c r="DC129">
        <v>27</v>
      </c>
      <c r="DD129">
        <v>23</v>
      </c>
      <c r="DE129">
        <v>24</v>
      </c>
      <c r="DF129">
        <v>28</v>
      </c>
      <c r="DG129">
        <v>22</v>
      </c>
      <c r="DH129">
        <v>24</v>
      </c>
      <c r="DI129">
        <v>20</v>
      </c>
      <c r="DJ129">
        <v>26</v>
      </c>
      <c r="DK129">
        <v>21</v>
      </c>
      <c r="DL129">
        <v>26</v>
      </c>
      <c r="DM129">
        <v>20</v>
      </c>
      <c r="DN129">
        <v>23</v>
      </c>
      <c r="DO129">
        <v>24</v>
      </c>
      <c r="DP129">
        <v>25</v>
      </c>
      <c r="DQ129">
        <v>17</v>
      </c>
      <c r="DR129">
        <v>15</v>
      </c>
      <c r="DS129">
        <v>16</v>
      </c>
      <c r="DT129">
        <v>13</v>
      </c>
      <c r="DU129">
        <v>9</v>
      </c>
      <c r="DV129">
        <v>0</v>
      </c>
      <c r="DY129">
        <v>126</v>
      </c>
    </row>
    <row r="130" spans="1:129" x14ac:dyDescent="0.2">
      <c r="A130">
        <v>29</v>
      </c>
      <c r="B130">
        <v>29</v>
      </c>
      <c r="C130">
        <v>29</v>
      </c>
      <c r="D130">
        <v>30</v>
      </c>
      <c r="E130">
        <v>26</v>
      </c>
      <c r="F130">
        <v>27</v>
      </c>
      <c r="G130">
        <v>27</v>
      </c>
      <c r="H130">
        <v>26</v>
      </c>
      <c r="I130">
        <v>27</v>
      </c>
      <c r="J130">
        <v>25</v>
      </c>
      <c r="K130">
        <v>29</v>
      </c>
      <c r="L130">
        <v>28</v>
      </c>
      <c r="M130">
        <v>27</v>
      </c>
      <c r="N130">
        <v>28</v>
      </c>
      <c r="O130">
        <v>26</v>
      </c>
      <c r="P130">
        <v>27</v>
      </c>
      <c r="Q130">
        <v>27</v>
      </c>
      <c r="R130">
        <v>27</v>
      </c>
      <c r="S130">
        <v>28</v>
      </c>
      <c r="T130">
        <v>22</v>
      </c>
      <c r="U130">
        <v>30</v>
      </c>
      <c r="V130">
        <v>28</v>
      </c>
      <c r="W130">
        <v>27</v>
      </c>
      <c r="X130">
        <v>26</v>
      </c>
      <c r="Y130">
        <v>28</v>
      </c>
      <c r="Z130">
        <v>29</v>
      </c>
      <c r="AA130">
        <v>28</v>
      </c>
      <c r="AB130">
        <v>25</v>
      </c>
      <c r="AC130">
        <v>28</v>
      </c>
      <c r="AD130">
        <v>31</v>
      </c>
      <c r="AE130">
        <v>23</v>
      </c>
      <c r="AF130">
        <v>29</v>
      </c>
      <c r="AG130">
        <v>23</v>
      </c>
      <c r="AH130">
        <v>29</v>
      </c>
      <c r="AI130">
        <v>30</v>
      </c>
      <c r="AJ130">
        <v>28</v>
      </c>
      <c r="AK130">
        <v>32</v>
      </c>
      <c r="AL130">
        <v>25</v>
      </c>
      <c r="AM130">
        <v>28</v>
      </c>
      <c r="AN130">
        <v>28</v>
      </c>
      <c r="AO130">
        <v>23</v>
      </c>
      <c r="AP130">
        <v>25</v>
      </c>
      <c r="AQ130">
        <v>28</v>
      </c>
      <c r="AR130">
        <v>30</v>
      </c>
      <c r="AS130">
        <v>28</v>
      </c>
      <c r="AT130">
        <v>27</v>
      </c>
      <c r="AU130">
        <v>31</v>
      </c>
      <c r="AV130">
        <v>29</v>
      </c>
      <c r="AW130">
        <v>27</v>
      </c>
      <c r="AX130">
        <v>31</v>
      </c>
      <c r="AY130">
        <v>35</v>
      </c>
      <c r="AZ130">
        <v>28</v>
      </c>
      <c r="BA130">
        <v>26</v>
      </c>
      <c r="BB130">
        <v>26</v>
      </c>
      <c r="BC130">
        <v>27</v>
      </c>
      <c r="BD130">
        <v>28</v>
      </c>
      <c r="BE130">
        <v>26</v>
      </c>
      <c r="BF130">
        <v>30</v>
      </c>
      <c r="BG130">
        <v>31</v>
      </c>
      <c r="BH130">
        <v>32</v>
      </c>
      <c r="BI130">
        <v>30</v>
      </c>
      <c r="BJ130">
        <v>32</v>
      </c>
      <c r="BK130">
        <v>29</v>
      </c>
      <c r="BL130">
        <v>27</v>
      </c>
      <c r="BM130">
        <v>32</v>
      </c>
      <c r="BN130">
        <v>28</v>
      </c>
      <c r="BO130">
        <v>30</v>
      </c>
      <c r="BP130">
        <v>30</v>
      </c>
      <c r="BQ130">
        <v>32</v>
      </c>
      <c r="BR130">
        <v>31</v>
      </c>
      <c r="BS130">
        <v>32</v>
      </c>
      <c r="BT130">
        <v>26</v>
      </c>
      <c r="BU130">
        <v>28</v>
      </c>
      <c r="BV130">
        <v>28</v>
      </c>
      <c r="BW130">
        <v>33</v>
      </c>
      <c r="BX130">
        <v>30</v>
      </c>
      <c r="BY130">
        <v>26</v>
      </c>
      <c r="BZ130">
        <v>30</v>
      </c>
      <c r="CA130">
        <v>26</v>
      </c>
      <c r="CB130">
        <v>22</v>
      </c>
      <c r="CC130">
        <v>26</v>
      </c>
      <c r="CD130">
        <v>28</v>
      </c>
      <c r="CE130">
        <v>26</v>
      </c>
      <c r="CF130">
        <v>29</v>
      </c>
      <c r="CG130">
        <v>27</v>
      </c>
      <c r="CH130">
        <v>29</v>
      </c>
      <c r="CI130">
        <v>28</v>
      </c>
      <c r="CJ130">
        <v>25</v>
      </c>
      <c r="CK130">
        <v>29</v>
      </c>
      <c r="CL130">
        <v>29</v>
      </c>
      <c r="CM130">
        <v>32</v>
      </c>
      <c r="CN130">
        <v>25</v>
      </c>
      <c r="CO130">
        <v>21</v>
      </c>
      <c r="CP130">
        <v>28</v>
      </c>
      <c r="CQ130">
        <v>28</v>
      </c>
      <c r="CR130">
        <v>20</v>
      </c>
      <c r="CS130">
        <v>28</v>
      </c>
      <c r="CT130">
        <v>19</v>
      </c>
      <c r="CU130">
        <v>26</v>
      </c>
      <c r="CV130">
        <v>28</v>
      </c>
      <c r="CW130">
        <v>26</v>
      </c>
      <c r="CX130">
        <v>25</v>
      </c>
      <c r="CY130">
        <v>23</v>
      </c>
      <c r="CZ130">
        <v>26</v>
      </c>
      <c r="DA130">
        <v>28</v>
      </c>
      <c r="DB130">
        <v>25</v>
      </c>
      <c r="DC130">
        <v>28</v>
      </c>
      <c r="DD130">
        <v>24</v>
      </c>
      <c r="DE130">
        <v>21</v>
      </c>
      <c r="DF130">
        <v>27</v>
      </c>
      <c r="DG130">
        <v>17</v>
      </c>
      <c r="DH130">
        <v>24</v>
      </c>
      <c r="DI130">
        <v>26</v>
      </c>
      <c r="DJ130">
        <v>26</v>
      </c>
      <c r="DK130">
        <v>24</v>
      </c>
      <c r="DL130">
        <v>33</v>
      </c>
      <c r="DM130">
        <v>25</v>
      </c>
      <c r="DN130">
        <v>28</v>
      </c>
      <c r="DO130">
        <v>26</v>
      </c>
      <c r="DP130">
        <v>27</v>
      </c>
      <c r="DQ130">
        <v>19</v>
      </c>
      <c r="DR130">
        <v>20</v>
      </c>
      <c r="DS130">
        <v>24</v>
      </c>
      <c r="DT130">
        <v>18</v>
      </c>
      <c r="DU130">
        <v>13</v>
      </c>
      <c r="DV130">
        <v>9</v>
      </c>
      <c r="DW130">
        <v>0</v>
      </c>
      <c r="DY130">
        <v>127</v>
      </c>
    </row>
    <row r="131" spans="1:129" x14ac:dyDescent="0.2">
      <c r="A131">
        <v>28</v>
      </c>
      <c r="B131">
        <v>31</v>
      </c>
      <c r="C131">
        <v>28</v>
      </c>
      <c r="D131">
        <v>32</v>
      </c>
      <c r="E131">
        <v>26</v>
      </c>
      <c r="F131">
        <v>26</v>
      </c>
      <c r="G131">
        <v>29</v>
      </c>
      <c r="H131">
        <v>30</v>
      </c>
      <c r="I131">
        <v>29</v>
      </c>
      <c r="J131">
        <v>30</v>
      </c>
      <c r="K131">
        <v>31</v>
      </c>
      <c r="L131">
        <v>31</v>
      </c>
      <c r="M131">
        <v>29</v>
      </c>
      <c r="N131">
        <v>31</v>
      </c>
      <c r="O131">
        <v>26</v>
      </c>
      <c r="P131">
        <v>30</v>
      </c>
      <c r="Q131">
        <v>30</v>
      </c>
      <c r="R131">
        <v>30</v>
      </c>
      <c r="S131">
        <v>28</v>
      </c>
      <c r="T131">
        <v>27</v>
      </c>
      <c r="U131">
        <v>33</v>
      </c>
      <c r="V131">
        <v>34</v>
      </c>
      <c r="W131">
        <v>30</v>
      </c>
      <c r="X131">
        <v>27</v>
      </c>
      <c r="Y131">
        <v>26</v>
      </c>
      <c r="Z131">
        <v>32</v>
      </c>
      <c r="AA131">
        <v>33</v>
      </c>
      <c r="AB131">
        <v>28</v>
      </c>
      <c r="AC131">
        <v>31</v>
      </c>
      <c r="AD131">
        <v>31</v>
      </c>
      <c r="AE131">
        <v>35</v>
      </c>
      <c r="AF131">
        <v>34</v>
      </c>
      <c r="AG131">
        <v>31</v>
      </c>
      <c r="AH131">
        <v>31</v>
      </c>
      <c r="AI131">
        <v>32</v>
      </c>
      <c r="AJ131">
        <v>31</v>
      </c>
      <c r="AK131">
        <v>34</v>
      </c>
      <c r="AL131">
        <v>30</v>
      </c>
      <c r="AM131">
        <v>31</v>
      </c>
      <c r="AN131">
        <v>27</v>
      </c>
      <c r="AO131">
        <v>30</v>
      </c>
      <c r="AP131">
        <v>28</v>
      </c>
      <c r="AQ131">
        <v>29</v>
      </c>
      <c r="AR131">
        <v>21</v>
      </c>
      <c r="AS131">
        <v>27</v>
      </c>
      <c r="AT131">
        <v>27</v>
      </c>
      <c r="AU131">
        <v>31</v>
      </c>
      <c r="AV131">
        <v>23</v>
      </c>
      <c r="AW131">
        <v>17</v>
      </c>
      <c r="AX131">
        <v>29</v>
      </c>
      <c r="AY131">
        <v>26</v>
      </c>
      <c r="AZ131">
        <v>25</v>
      </c>
      <c r="BA131">
        <v>26</v>
      </c>
      <c r="BB131">
        <v>25</v>
      </c>
      <c r="BC131">
        <v>19</v>
      </c>
      <c r="BD131">
        <v>23</v>
      </c>
      <c r="BE131">
        <v>26</v>
      </c>
      <c r="BF131">
        <v>25</v>
      </c>
      <c r="BG131">
        <v>24</v>
      </c>
      <c r="BH131">
        <v>24</v>
      </c>
      <c r="BI131">
        <v>32</v>
      </c>
      <c r="BJ131">
        <v>29</v>
      </c>
      <c r="BK131">
        <v>24</v>
      </c>
      <c r="BL131">
        <v>18</v>
      </c>
      <c r="BM131">
        <v>24</v>
      </c>
      <c r="BN131">
        <v>22</v>
      </c>
      <c r="BO131">
        <v>26</v>
      </c>
      <c r="BP131">
        <v>22</v>
      </c>
      <c r="BQ131">
        <v>24</v>
      </c>
      <c r="BR131">
        <v>22</v>
      </c>
      <c r="BS131">
        <v>28</v>
      </c>
      <c r="BT131">
        <v>17</v>
      </c>
      <c r="BU131">
        <v>25</v>
      </c>
      <c r="BV131">
        <v>24</v>
      </c>
      <c r="BW131">
        <v>23</v>
      </c>
      <c r="BX131">
        <v>25</v>
      </c>
      <c r="BY131">
        <v>28</v>
      </c>
      <c r="BZ131">
        <v>27</v>
      </c>
      <c r="CA131">
        <v>25</v>
      </c>
      <c r="CB131">
        <v>23</v>
      </c>
      <c r="CC131">
        <v>25</v>
      </c>
      <c r="CD131">
        <v>22</v>
      </c>
      <c r="CE131">
        <v>22</v>
      </c>
      <c r="CF131">
        <v>27</v>
      </c>
      <c r="CG131">
        <v>22</v>
      </c>
      <c r="CH131">
        <v>28</v>
      </c>
      <c r="CI131">
        <v>16</v>
      </c>
      <c r="CJ131">
        <v>19</v>
      </c>
      <c r="CK131">
        <v>23</v>
      </c>
      <c r="CL131">
        <v>22</v>
      </c>
      <c r="CM131">
        <v>30</v>
      </c>
      <c r="CN131">
        <v>23</v>
      </c>
      <c r="CO131">
        <v>23</v>
      </c>
      <c r="CP131">
        <v>19</v>
      </c>
      <c r="CQ131">
        <v>17</v>
      </c>
      <c r="CR131">
        <v>26</v>
      </c>
      <c r="CS131">
        <v>21</v>
      </c>
      <c r="CT131">
        <v>24</v>
      </c>
      <c r="CU131">
        <v>22</v>
      </c>
      <c r="CV131">
        <v>27</v>
      </c>
      <c r="CW131">
        <v>24</v>
      </c>
      <c r="CX131">
        <v>25</v>
      </c>
      <c r="CY131">
        <v>24</v>
      </c>
      <c r="CZ131">
        <v>27</v>
      </c>
      <c r="DA131">
        <v>23</v>
      </c>
      <c r="DB131">
        <v>28</v>
      </c>
      <c r="DC131">
        <v>23</v>
      </c>
      <c r="DD131">
        <v>20</v>
      </c>
      <c r="DE131">
        <v>26</v>
      </c>
      <c r="DF131">
        <v>29</v>
      </c>
      <c r="DG131">
        <v>20</v>
      </c>
      <c r="DH131">
        <v>22</v>
      </c>
      <c r="DI131">
        <v>27</v>
      </c>
      <c r="DJ131">
        <v>25</v>
      </c>
      <c r="DK131">
        <v>25</v>
      </c>
      <c r="DL131">
        <v>23</v>
      </c>
      <c r="DM131">
        <v>17</v>
      </c>
      <c r="DN131">
        <v>19</v>
      </c>
      <c r="DO131">
        <v>24</v>
      </c>
      <c r="DP131">
        <v>27</v>
      </c>
      <c r="DQ131">
        <v>26</v>
      </c>
      <c r="DR131">
        <v>25</v>
      </c>
      <c r="DS131">
        <v>28</v>
      </c>
      <c r="DT131">
        <v>19</v>
      </c>
      <c r="DU131">
        <v>18</v>
      </c>
      <c r="DV131">
        <v>22</v>
      </c>
      <c r="DW131">
        <v>24</v>
      </c>
      <c r="DX131">
        <v>0</v>
      </c>
      <c r="DY131">
        <v>128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60"/>
  <sheetViews>
    <sheetView zoomScale="160" zoomScaleNormal="160" workbookViewId="0">
      <selection activeCell="G17" sqref="G17"/>
    </sheetView>
  </sheetViews>
  <sheetFormatPr defaultRowHeight="12.75" x14ac:dyDescent="0.2"/>
  <cols>
    <col min="1" max="1" width="30.7109375" customWidth="1"/>
  </cols>
  <sheetData>
    <row r="1" spans="1:7" x14ac:dyDescent="0.2">
      <c r="A1" s="5" t="s">
        <v>26</v>
      </c>
      <c r="C1">
        <v>4</v>
      </c>
      <c r="D1">
        <v>41</v>
      </c>
      <c r="E1">
        <v>4</v>
      </c>
      <c r="F1">
        <v>50</v>
      </c>
      <c r="G1">
        <v>33</v>
      </c>
    </row>
    <row r="2" spans="1:7" x14ac:dyDescent="0.2">
      <c r="A2" s="5" t="s">
        <v>27</v>
      </c>
      <c r="D2" t="s">
        <v>19</v>
      </c>
      <c r="E2" t="s">
        <v>20</v>
      </c>
      <c r="F2" t="s">
        <v>21</v>
      </c>
      <c r="G2" t="s">
        <v>22</v>
      </c>
    </row>
    <row r="3" spans="1:7" x14ac:dyDescent="0.2">
      <c r="A3" s="5" t="s">
        <v>15</v>
      </c>
      <c r="B3" t="s">
        <v>89</v>
      </c>
    </row>
    <row r="4" spans="1:7" x14ac:dyDescent="0.2">
      <c r="A4" s="5" t="s">
        <v>16</v>
      </c>
      <c r="B4" t="s">
        <v>1</v>
      </c>
    </row>
    <row r="5" spans="1:7" x14ac:dyDescent="0.2">
      <c r="A5" s="5" t="s">
        <v>17</v>
      </c>
      <c r="B5">
        <v>128</v>
      </c>
      <c r="C5" s="5" t="s">
        <v>18</v>
      </c>
      <c r="D5">
        <v>4</v>
      </c>
    </row>
    <row r="6" spans="1:7" x14ac:dyDescent="0.2">
      <c r="A6" s="5"/>
    </row>
    <row r="7" spans="1:7" x14ac:dyDescent="0.2">
      <c r="A7" s="5" t="s">
        <v>32</v>
      </c>
    </row>
    <row r="8" spans="1:7" x14ac:dyDescent="0.2">
      <c r="A8" s="5"/>
    </row>
    <row r="9" spans="1:7" x14ac:dyDescent="0.2">
      <c r="A9" s="5" t="s">
        <v>33</v>
      </c>
      <c r="B9" s="5">
        <v>1</v>
      </c>
      <c r="C9" s="5">
        <v>2</v>
      </c>
      <c r="D9" s="5">
        <v>3</v>
      </c>
    </row>
    <row r="10" spans="1:7" x14ac:dyDescent="0.2">
      <c r="A10" s="5" t="s">
        <v>34</v>
      </c>
      <c r="B10" s="7">
        <v>11.970367741499413</v>
      </c>
      <c r="C10" s="7">
        <v>8.7610063547576544</v>
      </c>
      <c r="D10" s="7">
        <v>4.881672139267442</v>
      </c>
    </row>
    <row r="11" spans="1:7" x14ac:dyDescent="0.2">
      <c r="A11" s="5" t="s">
        <v>35</v>
      </c>
      <c r="B11" s="7">
        <v>11.970367741499413</v>
      </c>
      <c r="C11" s="7">
        <v>20.731374096257067</v>
      </c>
      <c r="D11" s="7">
        <v>25.613046235524507</v>
      </c>
    </row>
    <row r="30" spans="1:126" x14ac:dyDescent="0.2">
      <c r="A30" s="5" t="s">
        <v>29</v>
      </c>
    </row>
    <row r="31" spans="1:126" x14ac:dyDescent="0.2">
      <c r="A31" s="5" t="s">
        <v>30</v>
      </c>
      <c r="B31" s="5">
        <v>1</v>
      </c>
      <c r="C31" s="5">
        <v>2</v>
      </c>
      <c r="D31" s="5">
        <v>3</v>
      </c>
      <c r="E31" s="5">
        <v>4</v>
      </c>
      <c r="F31" s="5">
        <v>5</v>
      </c>
      <c r="G31" s="5">
        <v>6</v>
      </c>
      <c r="H31" s="5">
        <v>7</v>
      </c>
      <c r="I31" s="5">
        <v>8</v>
      </c>
      <c r="J31" s="5">
        <v>9</v>
      </c>
      <c r="K31" s="5">
        <v>10</v>
      </c>
      <c r="L31" s="5">
        <v>11</v>
      </c>
      <c r="M31" s="5">
        <v>12</v>
      </c>
      <c r="N31" s="5">
        <v>13</v>
      </c>
      <c r="O31" s="5">
        <v>14</v>
      </c>
      <c r="P31" s="5">
        <v>15</v>
      </c>
      <c r="Q31" s="5">
        <v>16</v>
      </c>
      <c r="R31" s="5">
        <v>17</v>
      </c>
      <c r="S31" s="5">
        <v>18</v>
      </c>
      <c r="T31" s="5">
        <v>19</v>
      </c>
      <c r="U31" s="5">
        <v>20</v>
      </c>
      <c r="V31" s="5">
        <v>21</v>
      </c>
      <c r="W31" s="5">
        <v>22</v>
      </c>
      <c r="X31" s="5">
        <v>23</v>
      </c>
      <c r="Y31" s="5">
        <v>24</v>
      </c>
      <c r="Z31" s="5">
        <v>25</v>
      </c>
      <c r="AA31" s="5">
        <v>26</v>
      </c>
      <c r="AB31" s="5">
        <v>27</v>
      </c>
      <c r="AC31" s="5">
        <v>28</v>
      </c>
      <c r="AD31" s="5">
        <v>29</v>
      </c>
      <c r="AE31" s="5">
        <v>30</v>
      </c>
      <c r="AF31" s="5">
        <v>31</v>
      </c>
      <c r="AG31" s="5">
        <v>32</v>
      </c>
      <c r="AH31" s="5">
        <v>33</v>
      </c>
      <c r="AI31" s="5">
        <v>34</v>
      </c>
      <c r="AJ31" s="5">
        <v>35</v>
      </c>
      <c r="AK31" s="5">
        <v>36</v>
      </c>
      <c r="AL31" s="5">
        <v>37</v>
      </c>
      <c r="AM31" s="5">
        <v>38</v>
      </c>
      <c r="AN31" s="5">
        <v>39</v>
      </c>
      <c r="AO31" s="5">
        <v>40</v>
      </c>
      <c r="AP31" s="5">
        <v>41</v>
      </c>
      <c r="AQ31" s="5">
        <v>42</v>
      </c>
      <c r="AR31" s="5">
        <v>43</v>
      </c>
      <c r="AS31" s="5">
        <v>44</v>
      </c>
      <c r="AT31" s="5">
        <v>45</v>
      </c>
      <c r="AU31" s="5">
        <v>46</v>
      </c>
      <c r="AV31" s="5">
        <v>47</v>
      </c>
      <c r="AW31" s="5">
        <v>48</v>
      </c>
      <c r="AX31" s="5">
        <v>49</v>
      </c>
      <c r="AY31" s="5">
        <v>50</v>
      </c>
      <c r="AZ31" s="5">
        <v>51</v>
      </c>
      <c r="BA31" s="5">
        <v>52</v>
      </c>
      <c r="BB31" s="5">
        <v>53</v>
      </c>
      <c r="BC31" s="5">
        <v>54</v>
      </c>
      <c r="BD31" s="5">
        <v>55</v>
      </c>
      <c r="BE31" s="5">
        <v>56</v>
      </c>
      <c r="BF31" s="5">
        <v>57</v>
      </c>
      <c r="BG31" s="5">
        <v>58</v>
      </c>
      <c r="BH31" s="5">
        <v>59</v>
      </c>
      <c r="BI31" s="5">
        <v>60</v>
      </c>
      <c r="BJ31" s="5">
        <v>61</v>
      </c>
      <c r="BK31" s="5">
        <v>62</v>
      </c>
      <c r="BL31" s="5">
        <v>63</v>
      </c>
      <c r="BM31" s="5">
        <v>64</v>
      </c>
      <c r="BN31" s="5">
        <v>65</v>
      </c>
      <c r="BO31" s="5">
        <v>66</v>
      </c>
      <c r="BP31" s="5">
        <v>67</v>
      </c>
      <c r="BQ31" s="5">
        <v>68</v>
      </c>
      <c r="BR31" s="5">
        <v>69</v>
      </c>
      <c r="BS31" s="5">
        <v>70</v>
      </c>
      <c r="BT31" s="5">
        <v>71</v>
      </c>
      <c r="BU31" s="5">
        <v>72</v>
      </c>
      <c r="BV31" s="5">
        <v>73</v>
      </c>
      <c r="BW31" s="5">
        <v>74</v>
      </c>
      <c r="BX31" s="5">
        <v>75</v>
      </c>
      <c r="BY31" s="5">
        <v>76</v>
      </c>
      <c r="BZ31" s="5">
        <v>77</v>
      </c>
      <c r="CA31" s="5">
        <v>78</v>
      </c>
      <c r="CB31" s="5">
        <v>79</v>
      </c>
      <c r="CC31" s="5">
        <v>80</v>
      </c>
      <c r="CD31" s="5">
        <v>81</v>
      </c>
      <c r="CE31" s="5">
        <v>82</v>
      </c>
      <c r="CF31" s="5">
        <v>83</v>
      </c>
      <c r="CG31" s="5">
        <v>84</v>
      </c>
      <c r="CH31" s="5">
        <v>85</v>
      </c>
      <c r="CI31" s="5">
        <v>86</v>
      </c>
      <c r="CJ31" s="5">
        <v>87</v>
      </c>
      <c r="CK31" s="5">
        <v>88</v>
      </c>
      <c r="CL31" s="5">
        <v>89</v>
      </c>
      <c r="CM31" s="5">
        <v>90</v>
      </c>
      <c r="CN31" s="5">
        <v>91</v>
      </c>
      <c r="CO31" s="5">
        <v>92</v>
      </c>
      <c r="CP31" s="5">
        <v>93</v>
      </c>
      <c r="CQ31" s="5">
        <v>94</v>
      </c>
      <c r="CR31" s="5">
        <v>95</v>
      </c>
      <c r="CS31" s="5">
        <v>96</v>
      </c>
      <c r="CT31" s="5">
        <v>97</v>
      </c>
      <c r="CU31" s="5">
        <v>98</v>
      </c>
      <c r="CV31" s="5">
        <v>99</v>
      </c>
      <c r="CW31" s="5">
        <v>100</v>
      </c>
      <c r="CX31" s="5">
        <v>101</v>
      </c>
      <c r="CY31" s="5">
        <v>102</v>
      </c>
      <c r="CZ31" s="5">
        <v>103</v>
      </c>
      <c r="DA31" s="5">
        <v>104</v>
      </c>
      <c r="DB31" s="5">
        <v>105</v>
      </c>
      <c r="DC31" s="5">
        <v>106</v>
      </c>
      <c r="DD31" s="5">
        <v>107</v>
      </c>
      <c r="DE31" s="5">
        <v>108</v>
      </c>
      <c r="DF31" s="5">
        <v>109</v>
      </c>
      <c r="DG31" s="5">
        <v>110</v>
      </c>
      <c r="DH31" s="5">
        <v>111</v>
      </c>
      <c r="DI31" s="5">
        <v>112</v>
      </c>
      <c r="DJ31" s="5">
        <v>113</v>
      </c>
      <c r="DK31" s="5">
        <v>114</v>
      </c>
      <c r="DL31" s="5">
        <v>115</v>
      </c>
      <c r="DM31" s="5">
        <v>116</v>
      </c>
      <c r="DN31" s="5">
        <v>117</v>
      </c>
      <c r="DO31" s="5">
        <v>118</v>
      </c>
      <c r="DP31" s="5">
        <v>119</v>
      </c>
      <c r="DQ31" s="5">
        <v>120</v>
      </c>
      <c r="DR31" s="5">
        <v>121</v>
      </c>
      <c r="DS31" s="5">
        <v>122</v>
      </c>
      <c r="DT31" s="5">
        <v>123</v>
      </c>
      <c r="DU31" s="5">
        <v>124</v>
      </c>
      <c r="DV31" s="5">
        <v>125</v>
      </c>
    </row>
    <row r="32" spans="1:126" x14ac:dyDescent="0.2">
      <c r="A32" s="5" t="s">
        <v>31</v>
      </c>
      <c r="B32" s="6">
        <v>16.992684449400599</v>
      </c>
      <c r="C32" s="6">
        <v>12.436795565558995</v>
      </c>
      <c r="D32" s="6">
        <v>6.9298384176133423</v>
      </c>
      <c r="E32" s="6">
        <v>6.1494640562198777</v>
      </c>
      <c r="F32" s="6">
        <v>4.9724815318790254</v>
      </c>
      <c r="G32" s="6">
        <v>4.6024137533069851</v>
      </c>
      <c r="H32" s="6">
        <v>4.1998663933060447</v>
      </c>
      <c r="I32" s="6">
        <v>4.0610694690122262</v>
      </c>
      <c r="J32" s="6">
        <v>3.6302349669545353</v>
      </c>
      <c r="K32" s="6">
        <v>3.5277156599364723</v>
      </c>
      <c r="L32" s="6">
        <v>3.3644087229684394</v>
      </c>
      <c r="M32" s="6">
        <v>3.2772293108141914</v>
      </c>
      <c r="N32" s="6">
        <v>3.0136114913514094</v>
      </c>
      <c r="O32" s="6">
        <v>2.6661363960453288</v>
      </c>
      <c r="P32" s="6">
        <v>2.5839792859623798</v>
      </c>
      <c r="Q32" s="6">
        <v>2.4775241735880584</v>
      </c>
      <c r="R32" s="6">
        <v>2.3138667885010253</v>
      </c>
      <c r="S32" s="6">
        <v>2.2018481231830451</v>
      </c>
      <c r="T32" s="6">
        <v>2.1332671234302061</v>
      </c>
      <c r="U32" s="6">
        <v>2.0843503461122674</v>
      </c>
      <c r="V32" s="6">
        <v>1.9122618559208595</v>
      </c>
      <c r="W32" s="6">
        <v>1.8367740328886981</v>
      </c>
      <c r="X32" s="6">
        <v>1.7146350387083507</v>
      </c>
      <c r="Y32" s="6">
        <v>1.674920630861702</v>
      </c>
      <c r="Z32" s="6">
        <v>1.5792677231755305</v>
      </c>
      <c r="AA32" s="6">
        <v>1.5218239384819563</v>
      </c>
      <c r="AB32" s="6">
        <v>1.4964257816569491</v>
      </c>
      <c r="AC32" s="6">
        <v>1.4871823500498849</v>
      </c>
      <c r="AD32" s="6">
        <v>1.4020848300030082</v>
      </c>
      <c r="AE32" s="6">
        <v>1.3374686576369392</v>
      </c>
      <c r="AF32" s="6">
        <v>1.294837163333598</v>
      </c>
      <c r="AG32" s="6">
        <v>1.2468682620240479</v>
      </c>
      <c r="AH32" s="6">
        <v>1.2275776809723633</v>
      </c>
      <c r="AI32" s="6">
        <v>1.1583189136866212</v>
      </c>
      <c r="AJ32" s="6">
        <v>1.0742013073229733</v>
      </c>
      <c r="AK32" s="6">
        <v>1.0630238315660754</v>
      </c>
      <c r="AL32" s="6">
        <v>1.0400054714532638</v>
      </c>
      <c r="AM32" s="6">
        <v>0.99859670560715053</v>
      </c>
      <c r="AN32" s="6">
        <v>0.92845391679458189</v>
      </c>
      <c r="AO32" s="6">
        <v>0.91644437705951864</v>
      </c>
      <c r="AP32" s="6">
        <v>0.89949884152512594</v>
      </c>
      <c r="AQ32" s="6">
        <v>0.85373347919971931</v>
      </c>
      <c r="AR32" s="6">
        <v>0.81347618404407496</v>
      </c>
      <c r="AS32" s="6">
        <v>0.78005902635695834</v>
      </c>
      <c r="AT32" s="6">
        <v>0.74945011675647821</v>
      </c>
      <c r="AU32" s="6">
        <v>0.69150983343093375</v>
      </c>
      <c r="AV32" s="6">
        <v>0.66803789523762436</v>
      </c>
      <c r="AW32" s="6">
        <v>0.66215749502565668</v>
      </c>
      <c r="AX32" s="6">
        <v>0.65188939014389413</v>
      </c>
      <c r="AY32" s="6">
        <v>0.63782128239331326</v>
      </c>
      <c r="AZ32" s="6">
        <v>0.60364361337303041</v>
      </c>
      <c r="BA32" s="6">
        <v>0.56998643496961598</v>
      </c>
      <c r="BB32" s="6">
        <v>0.56125972499564514</v>
      </c>
      <c r="BC32" s="6">
        <v>0.52297557018617913</v>
      </c>
      <c r="BD32" s="6">
        <v>0.50111474599611305</v>
      </c>
      <c r="BE32" s="6">
        <v>0.48913636653042214</v>
      </c>
      <c r="BF32" s="6">
        <v>0.47440621180970027</v>
      </c>
      <c r="BG32" s="6">
        <v>0.45451561231149806</v>
      </c>
      <c r="BH32" s="6">
        <v>0.44256632807219276</v>
      </c>
      <c r="BI32" s="6">
        <v>0.4295024241397446</v>
      </c>
      <c r="BJ32" s="6">
        <v>0.41647253577760268</v>
      </c>
      <c r="BK32" s="6">
        <v>0.40341857144492932</v>
      </c>
      <c r="BL32" s="6">
        <v>0.38446966280813266</v>
      </c>
      <c r="BM32" s="6">
        <v>0.37175049199638777</v>
      </c>
      <c r="BN32" s="6">
        <v>0.35859183031266428</v>
      </c>
      <c r="BO32" s="6">
        <v>0.3520881209227994</v>
      </c>
      <c r="BP32" s="6">
        <v>0.3379938045874642</v>
      </c>
      <c r="BQ32" s="6">
        <v>0.32535638925531069</v>
      </c>
      <c r="BR32" s="6">
        <v>0.3063312893938045</v>
      </c>
      <c r="BS32" s="6">
        <v>0.29612766751262615</v>
      </c>
      <c r="BT32" s="6">
        <v>0.28605750649004724</v>
      </c>
      <c r="BU32" s="6">
        <v>0.25849385172391021</v>
      </c>
      <c r="BV32" s="6">
        <v>0.25487290203867896</v>
      </c>
      <c r="BW32" s="6">
        <v>0.24173982581111994</v>
      </c>
      <c r="BX32" s="6">
        <v>0.23318212415063322</v>
      </c>
      <c r="BY32" s="6">
        <v>0.23079711085471796</v>
      </c>
      <c r="BZ32" s="6">
        <v>0.21393405137391286</v>
      </c>
      <c r="CA32" s="6">
        <v>0.2119067087287515</v>
      </c>
      <c r="CB32" s="6">
        <v>0.20252614060803745</v>
      </c>
      <c r="CC32" s="6">
        <v>0.19236273806169166</v>
      </c>
      <c r="CD32" s="6">
        <v>0.18723676996864166</v>
      </c>
      <c r="CE32" s="6">
        <v>0.17158065997778918</v>
      </c>
      <c r="CF32" s="6">
        <v>0.16723849050601486</v>
      </c>
      <c r="CG32" s="6">
        <v>0.1574864971319048</v>
      </c>
      <c r="CH32" s="6">
        <v>0.14593594058229803</v>
      </c>
      <c r="CI32" s="6">
        <v>0.13580511322714175</v>
      </c>
      <c r="CJ32" s="6">
        <v>0.1334832585802341</v>
      </c>
      <c r="CK32" s="6">
        <v>0.12940786819552705</v>
      </c>
      <c r="CL32" s="6">
        <v>0.12410305884129191</v>
      </c>
      <c r="CM32" s="6">
        <v>0.11187849704070953</v>
      </c>
      <c r="CN32" s="6">
        <v>0.10953400571904451</v>
      </c>
      <c r="CO32" s="6">
        <v>0.1033498385136163</v>
      </c>
      <c r="CP32" s="6">
        <v>9.9690566858986626E-2</v>
      </c>
      <c r="CQ32" s="6">
        <v>9.5799893818737408E-2</v>
      </c>
      <c r="CR32" s="6">
        <v>9.0942879110227498E-2</v>
      </c>
      <c r="CS32" s="6">
        <v>8.7241387810855844E-2</v>
      </c>
      <c r="CT32" s="6">
        <v>8.217206699730692E-2</v>
      </c>
      <c r="CU32" s="6">
        <v>7.5381847755758985E-2</v>
      </c>
      <c r="CV32" s="6">
        <v>7.2410664271305381E-2</v>
      </c>
      <c r="CW32" s="6">
        <v>6.5961882282580833E-2</v>
      </c>
      <c r="CX32" s="6">
        <v>6.3447130962305961E-2</v>
      </c>
      <c r="CY32" s="6">
        <v>5.7676589285645216E-2</v>
      </c>
      <c r="CZ32" s="6">
        <v>5.5035361734100376E-2</v>
      </c>
      <c r="DA32" s="6">
        <v>5.3654401511254092E-2</v>
      </c>
      <c r="DB32" s="6">
        <v>5.0781107113526819E-2</v>
      </c>
      <c r="DC32" s="6">
        <v>4.741623981716598E-2</v>
      </c>
      <c r="DD32" s="6">
        <v>4.2295389791138692E-2</v>
      </c>
      <c r="DE32" s="6">
        <v>4.086388072621959E-2</v>
      </c>
      <c r="DF32" s="6">
        <v>3.6729487039655125E-2</v>
      </c>
      <c r="DG32" s="6">
        <v>3.422918971995563E-2</v>
      </c>
      <c r="DH32" s="6">
        <v>3.1903114201405201E-2</v>
      </c>
      <c r="DI32" s="6">
        <v>2.998306875383144E-2</v>
      </c>
      <c r="DJ32" s="6">
        <v>2.8252780163208573E-2</v>
      </c>
      <c r="DK32" s="6">
        <v>2.531377141883721E-2</v>
      </c>
      <c r="DL32" s="6">
        <v>2.3341622640040124E-2</v>
      </c>
      <c r="DM32" s="6">
        <v>2.1197794501306877E-2</v>
      </c>
      <c r="DN32" s="6">
        <v>1.8900780378197403E-2</v>
      </c>
      <c r="DO32" s="6">
        <v>1.6358699402341647E-2</v>
      </c>
      <c r="DP32" s="6">
        <v>1.6143293996558797E-2</v>
      </c>
      <c r="DQ32" s="6">
        <v>1.3373068922189797E-2</v>
      </c>
      <c r="DR32" s="6">
        <v>1.2127727154566005E-2</v>
      </c>
      <c r="DS32" s="6">
        <v>1.015143431862189E-2</v>
      </c>
      <c r="DT32" s="6">
        <v>7.9954253046872811E-3</v>
      </c>
      <c r="DU32" s="6">
        <v>5.4882862952046656E-3</v>
      </c>
      <c r="DV32" s="6">
        <v>1.7708613468188806E-3</v>
      </c>
    </row>
    <row r="33" spans="1:126" x14ac:dyDescent="0.2">
      <c r="A33" s="5">
        <v>1</v>
      </c>
      <c r="B33" s="6">
        <v>0.38805249913415746</v>
      </c>
      <c r="C33" s="6">
        <v>-0.16453533140617552</v>
      </c>
      <c r="D33" s="6">
        <v>-0.25618801450611395</v>
      </c>
      <c r="E33" s="6">
        <v>0.10667331013303175</v>
      </c>
      <c r="F33" s="6">
        <v>3.8930913358396865E-2</v>
      </c>
      <c r="G33" s="6">
        <v>-0.13510345065406346</v>
      </c>
      <c r="H33" s="6">
        <v>-0.24386453571659966</v>
      </c>
      <c r="I33" s="6">
        <v>-0.32160213220276412</v>
      </c>
      <c r="J33" s="6">
        <v>-0.14767868313339616</v>
      </c>
      <c r="K33" s="6">
        <v>0.33208692756162483</v>
      </c>
      <c r="L33" s="6">
        <v>-0.21848303059087326</v>
      </c>
      <c r="M33" s="6">
        <v>0.16223459877678398</v>
      </c>
      <c r="N33" s="6">
        <v>0.21107341883894071</v>
      </c>
      <c r="O33" s="6">
        <v>0.22846333449613962</v>
      </c>
      <c r="P33" s="6">
        <v>0.12481030012055323</v>
      </c>
      <c r="Q33" s="6">
        <v>-0.16161518798453825</v>
      </c>
      <c r="R33" s="6">
        <v>-0.10649728168665412</v>
      </c>
      <c r="S33" s="6">
        <v>-7.3362274814225928E-2</v>
      </c>
      <c r="T33" s="6">
        <v>0.21102018082289917</v>
      </c>
      <c r="U33" s="6">
        <v>-0.11945117375902503</v>
      </c>
      <c r="V33" s="6">
        <v>9.1661232411979446E-2</v>
      </c>
      <c r="W33" s="6">
        <v>-0.22506052646398975</v>
      </c>
      <c r="X33" s="6">
        <v>5.6425801646922159E-2</v>
      </c>
      <c r="Y33" s="6">
        <v>9.1361973026729756E-2</v>
      </c>
      <c r="Z33" s="6">
        <v>-4.9743580123585145E-2</v>
      </c>
      <c r="AA33" s="6">
        <v>-6.7279485311998358E-2</v>
      </c>
      <c r="AB33" s="6">
        <v>0.22055108059744177</v>
      </c>
      <c r="AC33" s="6">
        <v>0.13272754756721669</v>
      </c>
      <c r="AD33" s="6">
        <v>-4.5528956488650497E-2</v>
      </c>
      <c r="AE33" s="6">
        <v>-0.16669098361462387</v>
      </c>
      <c r="AF33" s="6">
        <v>2.3207698396854732E-2</v>
      </c>
      <c r="AG33" s="6">
        <v>5.9608307460124979E-2</v>
      </c>
      <c r="AH33" s="6">
        <v>-0.15391100723453222</v>
      </c>
      <c r="AI33" s="6">
        <v>8.4593147043744377E-2</v>
      </c>
      <c r="AJ33" s="6">
        <v>9.3578526893738339E-3</v>
      </c>
      <c r="AK33" s="6">
        <v>-2.0444226407889534E-2</v>
      </c>
      <c r="AL33" s="6">
        <v>5.6251754853884608E-3</v>
      </c>
      <c r="AM33" s="6">
        <v>-3.2983402157808359E-2</v>
      </c>
      <c r="AN33" s="6">
        <v>7.0410268241100873E-2</v>
      </c>
      <c r="AO33" s="6">
        <v>-3.9958220755238881E-2</v>
      </c>
      <c r="AP33" s="6">
        <v>-2.5680467442503963E-2</v>
      </c>
      <c r="AQ33" s="6">
        <v>-8.7914825317431292E-2</v>
      </c>
      <c r="AR33" s="6">
        <v>-4.4949887687516779E-3</v>
      </c>
      <c r="AS33" s="6">
        <v>7.8180104734337411E-2</v>
      </c>
      <c r="AT33" s="6">
        <v>-9.785660345462677E-4</v>
      </c>
      <c r="AU33" s="6">
        <v>-1.5018167454164686E-2</v>
      </c>
      <c r="AV33" s="6">
        <v>-1.2261320423567397E-2</v>
      </c>
      <c r="AW33" s="6">
        <v>-5.6425790604205932E-2</v>
      </c>
      <c r="AX33" s="6">
        <v>3.9424105976036787E-2</v>
      </c>
      <c r="AY33" s="6">
        <v>-5.86237379628173E-2</v>
      </c>
      <c r="AZ33" s="6">
        <v>3.3224319128847377E-3</v>
      </c>
      <c r="BA33" s="6">
        <v>1.9714380260750303E-2</v>
      </c>
      <c r="BB33" s="6">
        <v>3.6068454604404006E-2</v>
      </c>
      <c r="BC33" s="6">
        <v>5.7906729556449807E-2</v>
      </c>
      <c r="BD33" s="6">
        <v>6.446728078061946E-2</v>
      </c>
      <c r="BE33" s="6">
        <v>-1.3976082756696477E-2</v>
      </c>
      <c r="BF33" s="6">
        <v>4.1344511495799681E-3</v>
      </c>
      <c r="BG33" s="6">
        <v>-2.9841919226777044E-3</v>
      </c>
      <c r="BH33" s="6">
        <v>-1.9906495345572862E-3</v>
      </c>
      <c r="BI33" s="6">
        <v>2.8182403483550084E-2</v>
      </c>
      <c r="BJ33" s="6">
        <v>4.5041025036494008E-2</v>
      </c>
      <c r="BK33" s="6">
        <v>2.2867164803576298E-2</v>
      </c>
      <c r="BL33" s="6">
        <v>3.4280481432702833E-2</v>
      </c>
      <c r="BM33" s="6">
        <v>1.5479400992599701E-3</v>
      </c>
      <c r="BN33" s="6">
        <v>4.4327507138753046E-2</v>
      </c>
      <c r="BO33" s="6">
        <v>5.1471716692348792E-3</v>
      </c>
      <c r="BP33" s="6">
        <v>-3.6013322192943169E-2</v>
      </c>
      <c r="BQ33" s="6">
        <v>4.5180035461321551E-2</v>
      </c>
      <c r="BR33" s="6">
        <v>3.5046418916520834E-2</v>
      </c>
      <c r="BS33" s="6">
        <v>1.826067463181081E-2</v>
      </c>
      <c r="BT33" s="6">
        <v>-1.6898411150845446E-2</v>
      </c>
      <c r="BU33" s="6">
        <v>8.6719761686613987E-3</v>
      </c>
      <c r="BV33" s="6">
        <v>-1.6858555870852356E-2</v>
      </c>
      <c r="BW33" s="6">
        <v>-3.2609109105192692E-2</v>
      </c>
      <c r="BX33" s="6">
        <v>-1.8797917076465769E-2</v>
      </c>
      <c r="BY33" s="6">
        <v>-7.9039665030840259E-3</v>
      </c>
      <c r="BZ33" s="6">
        <v>-5.777183436155158E-3</v>
      </c>
      <c r="CA33" s="6">
        <v>4.3140888195675525E-3</v>
      </c>
      <c r="CB33" s="6">
        <v>-7.8092332979051607E-4</v>
      </c>
      <c r="CC33" s="6">
        <v>-1.4771692477952632E-2</v>
      </c>
      <c r="CD33" s="6">
        <v>3.439185037123664E-2</v>
      </c>
      <c r="CE33" s="6">
        <v>2.9040539359495358E-2</v>
      </c>
      <c r="CF33" s="6">
        <v>-2.2165173912157183E-2</v>
      </c>
      <c r="CG33" s="6">
        <v>-7.6401684419632665E-3</v>
      </c>
      <c r="CH33" s="6">
        <v>1.5574013121474625E-2</v>
      </c>
      <c r="CI33" s="6">
        <v>-7.2826152674442752E-3</v>
      </c>
      <c r="CJ33" s="6">
        <v>-7.2396479370862169E-3</v>
      </c>
      <c r="CK33" s="6">
        <v>2.8313415099238664E-3</v>
      </c>
      <c r="CL33" s="6">
        <v>5.1811207233831251E-2</v>
      </c>
      <c r="CM33" s="6">
        <v>2.9004924450746115E-2</v>
      </c>
      <c r="CN33" s="6">
        <v>-3.8037965364021896E-2</v>
      </c>
      <c r="CO33" s="6">
        <v>4.962345266900081E-3</v>
      </c>
      <c r="CP33" s="6">
        <v>-4.7278728325828431E-3</v>
      </c>
      <c r="CQ33" s="6">
        <v>-8.7188239286845742E-3</v>
      </c>
      <c r="CR33" s="6">
        <v>-1.3698355422999307E-3</v>
      </c>
      <c r="CS33" s="6">
        <v>1.2219167527861214E-2</v>
      </c>
      <c r="CT33" s="6">
        <v>-6.9607482693797218E-3</v>
      </c>
      <c r="CU33" s="6">
        <v>-2.7173927235793174E-2</v>
      </c>
      <c r="CV33" s="6">
        <v>1.8540523267988929E-2</v>
      </c>
      <c r="CW33" s="6">
        <v>1.4922526172538867E-2</v>
      </c>
      <c r="CX33" s="6">
        <v>-8.6238269820464314E-3</v>
      </c>
      <c r="CY33" s="6">
        <v>1.0736956250898216E-2</v>
      </c>
      <c r="CZ33" s="6">
        <v>-6.8157395240395517E-3</v>
      </c>
      <c r="DA33" s="6">
        <v>1.0080062958075143E-2</v>
      </c>
      <c r="DB33" s="6">
        <v>2.1514733937459174E-2</v>
      </c>
      <c r="DC33" s="6">
        <v>-1.1955655102293608E-2</v>
      </c>
      <c r="DD33" s="6">
        <v>-8.2132612584707564E-4</v>
      </c>
      <c r="DE33" s="6">
        <v>-1.9387897041992373E-2</v>
      </c>
      <c r="DF33" s="6">
        <v>-3.2286801070016795E-3</v>
      </c>
      <c r="DG33" s="6">
        <v>-2.8823632241789781E-4</v>
      </c>
      <c r="DH33" s="6">
        <v>-1.5097562780038746E-2</v>
      </c>
      <c r="DI33" s="6">
        <v>-6.0039836740303273E-3</v>
      </c>
      <c r="DJ33" s="6">
        <v>9.4179413756781162E-3</v>
      </c>
      <c r="DK33" s="6">
        <v>-5.8806116306118596E-3</v>
      </c>
      <c r="DL33" s="6">
        <v>1.6887491572040576E-2</v>
      </c>
      <c r="DM33" s="6">
        <v>7.3449321136842972E-4</v>
      </c>
      <c r="DN33" s="6">
        <v>-3.3674995287873823E-3</v>
      </c>
      <c r="DO33" s="6">
        <v>-1.6263538334679837E-2</v>
      </c>
      <c r="DP33" s="6">
        <v>5.0580374890052803E-3</v>
      </c>
      <c r="DQ33" s="6">
        <v>-1.8759197406629256E-2</v>
      </c>
      <c r="DR33" s="6">
        <v>-1.9416131854779105E-2</v>
      </c>
      <c r="DS33" s="6">
        <v>-1.0501592095534251E-2</v>
      </c>
      <c r="DT33" s="6">
        <v>5.268691527150611E-4</v>
      </c>
      <c r="DU33" s="6">
        <v>-4.1703361427586433E-2</v>
      </c>
      <c r="DV33" s="6">
        <v>-3.0263492329460147E-3</v>
      </c>
    </row>
    <row r="34" spans="1:126" x14ac:dyDescent="0.2">
      <c r="A34" s="5">
        <v>2</v>
      </c>
      <c r="B34" s="6">
        <v>0.45637449325581159</v>
      </c>
      <c r="C34" s="6">
        <v>-7.1747168166427719E-3</v>
      </c>
      <c r="D34" s="6">
        <v>0.35167357326645093</v>
      </c>
      <c r="E34" s="6">
        <v>-0.35443869047025089</v>
      </c>
      <c r="F34" s="6">
        <v>-5.5861210369437933E-2</v>
      </c>
      <c r="G34" s="6">
        <v>-0.10354781578829893</v>
      </c>
      <c r="H34" s="6">
        <v>0.12297502827289823</v>
      </c>
      <c r="I34" s="6">
        <v>0.26201012217992048</v>
      </c>
      <c r="J34" s="6">
        <v>-1.5453307763886785E-2</v>
      </c>
      <c r="K34" s="6">
        <v>-0.10780235215446453</v>
      </c>
      <c r="L34" s="6">
        <v>-3.7102816259259653E-3</v>
      </c>
      <c r="M34" s="6">
        <v>0.1424312726751599</v>
      </c>
      <c r="N34" s="6">
        <v>-0.21686717694167409</v>
      </c>
      <c r="O34" s="6">
        <v>3.1749859459358483E-3</v>
      </c>
      <c r="P34" s="6">
        <v>-6.0212834107995716E-2</v>
      </c>
      <c r="Q34" s="6">
        <v>-1.2651822769287188E-2</v>
      </c>
      <c r="R34" s="6">
        <v>-8.5151314608476567E-2</v>
      </c>
      <c r="S34" s="6">
        <v>8.3342875255935367E-3</v>
      </c>
      <c r="T34" s="6">
        <v>-0.12701184224686676</v>
      </c>
      <c r="U34" s="6">
        <v>-5.9591608348352074E-2</v>
      </c>
      <c r="V34" s="6">
        <v>0.25259232393060205</v>
      </c>
      <c r="W34" s="6">
        <v>-0.15484282498582669</v>
      </c>
      <c r="X34" s="6">
        <v>0.13392584908322239</v>
      </c>
      <c r="Y34" s="6">
        <v>5.2640139219178955E-2</v>
      </c>
      <c r="Z34" s="6">
        <v>-0.1484670584405752</v>
      </c>
      <c r="AA34" s="6">
        <v>-0.24099760507467599</v>
      </c>
      <c r="AB34" s="6">
        <v>3.9761197913439628E-2</v>
      </c>
      <c r="AC34" s="6">
        <v>0.2490444566459567</v>
      </c>
      <c r="AD34" s="6">
        <v>1.8079453666441658E-2</v>
      </c>
      <c r="AE34" s="6">
        <v>0.22236375548683518</v>
      </c>
      <c r="AF34" s="6">
        <v>-0.16085547394635569</v>
      </c>
      <c r="AG34" s="6">
        <v>0.2265405141571569</v>
      </c>
      <c r="AH34" s="6">
        <v>-7.9484915127518485E-2</v>
      </c>
      <c r="AI34" s="6">
        <v>-0.17981932733284769</v>
      </c>
      <c r="AJ34" s="6">
        <v>-5.7382166945424647E-2</v>
      </c>
      <c r="AK34" s="6">
        <v>-6.5757700433946117E-2</v>
      </c>
      <c r="AL34" s="6">
        <v>-0.11588979263302243</v>
      </c>
      <c r="AM34" s="6">
        <v>-3.2429249127718891E-2</v>
      </c>
      <c r="AN34" s="6">
        <v>-0.15695379764392023</v>
      </c>
      <c r="AO34" s="6">
        <v>0.21555664686610224</v>
      </c>
      <c r="AP34" s="6">
        <v>0.1332032748881353</v>
      </c>
      <c r="AQ34" s="6">
        <v>-0.1349735095225171</v>
      </c>
      <c r="AR34" s="6">
        <v>7.5556581659258965E-2</v>
      </c>
      <c r="AS34" s="6">
        <v>-5.2789878017146449E-2</v>
      </c>
      <c r="AT34" s="6">
        <v>-3.114662758340846E-2</v>
      </c>
      <c r="AU34" s="6">
        <v>1.8193864051850098E-2</v>
      </c>
      <c r="AV34" s="6">
        <v>-2.2163639516161918E-2</v>
      </c>
      <c r="AW34" s="6">
        <v>0.17108733904421231</v>
      </c>
      <c r="AX34" s="6">
        <v>-8.2814277180929124E-2</v>
      </c>
      <c r="AY34" s="6">
        <v>2.8461166642738374E-3</v>
      </c>
      <c r="AZ34" s="6">
        <v>-0.1021003730487766</v>
      </c>
      <c r="BA34" s="6">
        <v>5.3092822040336921E-3</v>
      </c>
      <c r="BB34" s="6">
        <v>1.6834651864246045E-2</v>
      </c>
      <c r="BC34" s="6">
        <v>9.1134639939873807E-2</v>
      </c>
      <c r="BD34" s="6">
        <v>5.5125734520256146E-2</v>
      </c>
      <c r="BE34" s="6">
        <v>3.0754221840554933E-2</v>
      </c>
      <c r="BF34" s="6">
        <v>6.6305722740359591E-2</v>
      </c>
      <c r="BG34" s="6">
        <v>-4.9143283308456326E-2</v>
      </c>
      <c r="BH34" s="6">
        <v>4.4302429744061513E-3</v>
      </c>
      <c r="BI34" s="6">
        <v>1.8318974052126218E-2</v>
      </c>
      <c r="BJ34" s="6">
        <v>-0.10506219819378008</v>
      </c>
      <c r="BK34" s="6">
        <v>1.9519218065368719E-2</v>
      </c>
      <c r="BL34" s="6">
        <v>4.25675557121096E-2</v>
      </c>
      <c r="BM34" s="6">
        <v>4.9534607785109305E-2</v>
      </c>
      <c r="BN34" s="6">
        <v>4.721323674172672E-2</v>
      </c>
      <c r="BO34" s="6">
        <v>0.13272064761657199</v>
      </c>
      <c r="BP34" s="6">
        <v>-2.3714464081247763E-2</v>
      </c>
      <c r="BQ34" s="6">
        <v>2.5583090534292058E-2</v>
      </c>
      <c r="BR34" s="6">
        <v>-3.7828427595200512E-2</v>
      </c>
      <c r="BS34" s="6">
        <v>-4.9884228642132045E-2</v>
      </c>
      <c r="BT34" s="6">
        <v>1.4789893782492422E-2</v>
      </c>
      <c r="BU34" s="6">
        <v>3.824933447064767E-2</v>
      </c>
      <c r="BV34" s="6">
        <v>7.1490223777768397E-2</v>
      </c>
      <c r="BW34" s="6">
        <v>-7.1135114333001223E-2</v>
      </c>
      <c r="BX34" s="6">
        <v>-3.1675083765075114E-2</v>
      </c>
      <c r="BY34" s="6">
        <v>-5.7218579264369546E-2</v>
      </c>
      <c r="BZ34" s="6">
        <v>-2.6793148849484302E-2</v>
      </c>
      <c r="CA34" s="6">
        <v>-6.9572885534484694E-2</v>
      </c>
      <c r="CB34" s="6">
        <v>2.0588885932135991E-2</v>
      </c>
      <c r="CC34" s="6">
        <v>2.2045649401207616E-2</v>
      </c>
      <c r="CD34" s="6">
        <v>7.9400027902960746E-2</v>
      </c>
      <c r="CE34" s="6">
        <v>-2.5328962086921765E-2</v>
      </c>
      <c r="CF34" s="6">
        <v>3.0780815687210972E-2</v>
      </c>
      <c r="CG34" s="6">
        <v>-4.5210475505386358E-2</v>
      </c>
      <c r="CH34" s="6">
        <v>-2.0892141270213469E-2</v>
      </c>
      <c r="CI34" s="6">
        <v>1.281415211330455E-2</v>
      </c>
      <c r="CJ34" s="6">
        <v>1.1884177946440278E-2</v>
      </c>
      <c r="CK34" s="6">
        <v>5.1591825941222177E-2</v>
      </c>
      <c r="CL34" s="6">
        <v>-1.6074774855136986E-3</v>
      </c>
      <c r="CM34" s="6">
        <v>8.2444895987321219E-3</v>
      </c>
      <c r="CN34" s="6">
        <v>3.8683821542742476E-2</v>
      </c>
      <c r="CO34" s="6">
        <v>6.8057461016897804E-3</v>
      </c>
      <c r="CP34" s="6">
        <v>-1.2526997468588309E-2</v>
      </c>
      <c r="CQ34" s="6">
        <v>1.2464584184028781E-2</v>
      </c>
      <c r="CR34" s="6">
        <v>2.3711331028662172E-2</v>
      </c>
      <c r="CS34" s="6">
        <v>-2.1637183528196422E-3</v>
      </c>
      <c r="CT34" s="6">
        <v>-3.6614861282094876E-3</v>
      </c>
      <c r="CU34" s="6">
        <v>-1.0251181018739071E-2</v>
      </c>
      <c r="CV34" s="6">
        <v>1.0313895009127709E-3</v>
      </c>
      <c r="CW34" s="6">
        <v>1.8412021866898538E-3</v>
      </c>
      <c r="CX34" s="6">
        <v>6.8737799413859197E-3</v>
      </c>
      <c r="CY34" s="6">
        <v>-4.2409524610121149E-3</v>
      </c>
      <c r="CZ34" s="6">
        <v>1.3333714646232432E-3</v>
      </c>
      <c r="DA34" s="6">
        <v>-6.6347971390246212E-3</v>
      </c>
      <c r="DB34" s="6">
        <v>1.4055068343798079E-2</v>
      </c>
      <c r="DC34" s="6">
        <v>9.7179835548641541E-3</v>
      </c>
      <c r="DD34" s="6">
        <v>8.179392561947111E-3</v>
      </c>
      <c r="DE34" s="6">
        <v>3.3377662067903728E-3</v>
      </c>
      <c r="DF34" s="6">
        <v>-8.8963974260560907E-5</v>
      </c>
      <c r="DG34" s="6">
        <v>-4.6902753900851985E-4</v>
      </c>
      <c r="DH34" s="6">
        <v>6.2789696788863071E-3</v>
      </c>
      <c r="DI34" s="6">
        <v>-2.2735893068591153E-3</v>
      </c>
      <c r="DJ34" s="6">
        <v>-2.660511996900702E-4</v>
      </c>
      <c r="DK34" s="6">
        <v>-2.4951696949999779E-3</v>
      </c>
      <c r="DL34" s="6">
        <v>-3.8599728734638346E-4</v>
      </c>
      <c r="DM34" s="6">
        <v>2.6161121019777737E-3</v>
      </c>
      <c r="DN34" s="6">
        <v>6.0431335026205589E-4</v>
      </c>
      <c r="DO34" s="6">
        <v>3.7816465901349804E-3</v>
      </c>
      <c r="DP34" s="6">
        <v>-2.0932727458758938E-3</v>
      </c>
      <c r="DQ34" s="6">
        <v>-5.1367417317165788E-4</v>
      </c>
      <c r="DR34" s="6">
        <v>-2.5762937024888157E-5</v>
      </c>
      <c r="DS34" s="6">
        <v>-2.0420943123058656E-3</v>
      </c>
      <c r="DT34" s="6">
        <v>-1.6146087227961365E-3</v>
      </c>
      <c r="DU34" s="6">
        <v>-1.1678346527977561E-3</v>
      </c>
      <c r="DV34" s="6">
        <v>-6.3274678098976022E-5</v>
      </c>
    </row>
    <row r="35" spans="1:126" x14ac:dyDescent="0.2">
      <c r="A35" s="5">
        <v>3</v>
      </c>
      <c r="B35" s="6">
        <v>0.40855741514916205</v>
      </c>
      <c r="C35" s="6">
        <v>-0.16732132483744017</v>
      </c>
      <c r="D35" s="6">
        <v>-0.26147842970090079</v>
      </c>
      <c r="E35" s="6">
        <v>0.11535700574509355</v>
      </c>
      <c r="F35" s="6">
        <v>4.6745999053301068E-2</v>
      </c>
      <c r="G35" s="6">
        <v>-8.5341124984476879E-2</v>
      </c>
      <c r="H35" s="6">
        <v>-0.22664205595906442</v>
      </c>
      <c r="I35" s="6">
        <v>-0.30828520905298223</v>
      </c>
      <c r="J35" s="6">
        <v>-0.16222626412632069</v>
      </c>
      <c r="K35" s="6">
        <v>0.31833334524823259</v>
      </c>
      <c r="L35" s="6">
        <v>-0.23802529015519347</v>
      </c>
      <c r="M35" s="6">
        <v>0.17554482425937051</v>
      </c>
      <c r="N35" s="6">
        <v>0.21112228741339817</v>
      </c>
      <c r="O35" s="6">
        <v>0.23161459975182472</v>
      </c>
      <c r="P35" s="6">
        <v>0.10864197713101027</v>
      </c>
      <c r="Q35" s="6">
        <v>-0.13042872177837636</v>
      </c>
      <c r="R35" s="6">
        <v>-0.13328876870026687</v>
      </c>
      <c r="S35" s="6">
        <v>-6.4673982076001085E-2</v>
      </c>
      <c r="T35" s="6">
        <v>0.23110479196318376</v>
      </c>
      <c r="U35" s="6">
        <v>-0.13486927802977616</v>
      </c>
      <c r="V35" s="6">
        <v>9.9643316527649892E-2</v>
      </c>
      <c r="W35" s="6">
        <v>-0.19962872020767522</v>
      </c>
      <c r="X35" s="6">
        <v>2.328853425800111E-3</v>
      </c>
      <c r="Y35" s="6">
        <v>4.9992678573628622E-2</v>
      </c>
      <c r="Z35" s="6">
        <v>-9.8243297317717485E-2</v>
      </c>
      <c r="AA35" s="6">
        <v>-5.1071244971473334E-2</v>
      </c>
      <c r="AB35" s="6">
        <v>0.22217660526467681</v>
      </c>
      <c r="AC35" s="6">
        <v>8.8003327684516464E-2</v>
      </c>
      <c r="AD35" s="6">
        <v>-6.2958282465725351E-2</v>
      </c>
      <c r="AE35" s="6">
        <v>-0.17791200541501043</v>
      </c>
      <c r="AF35" s="6">
        <v>2.8816482241467482E-2</v>
      </c>
      <c r="AG35" s="6">
        <v>6.1279591736976141E-2</v>
      </c>
      <c r="AH35" s="6">
        <v>-0.11139606501854551</v>
      </c>
      <c r="AI35" s="6">
        <v>0.10473003801530299</v>
      </c>
      <c r="AJ35" s="6">
        <v>3.637781634766063E-2</v>
      </c>
      <c r="AK35" s="6">
        <v>1.3185375266680796E-2</v>
      </c>
      <c r="AL35" s="6">
        <v>-3.3700177138916897E-2</v>
      </c>
      <c r="AM35" s="6">
        <v>-5.4323648135895332E-2</v>
      </c>
      <c r="AN35" s="6">
        <v>2.1317000593130693E-2</v>
      </c>
      <c r="AO35" s="6">
        <v>-5.3231402059272168E-2</v>
      </c>
      <c r="AP35" s="6">
        <v>-7.2989439688788862E-2</v>
      </c>
      <c r="AQ35" s="6">
        <v>-0.10504328764121672</v>
      </c>
      <c r="AR35" s="6">
        <v>1.1832398245500062E-2</v>
      </c>
      <c r="AS35" s="6">
        <v>3.1943923014074088E-2</v>
      </c>
      <c r="AT35" s="6">
        <v>4.8672854463887086E-4</v>
      </c>
      <c r="AU35" s="6">
        <v>-3.0375198816828149E-2</v>
      </c>
      <c r="AV35" s="6">
        <v>3.7612220481200088E-2</v>
      </c>
      <c r="AW35" s="6">
        <v>-6.3717865089684732E-3</v>
      </c>
      <c r="AX35" s="6">
        <v>4.1048981468829029E-2</v>
      </c>
      <c r="AY35" s="6">
        <v>-6.7450939535398297E-2</v>
      </c>
      <c r="AZ35" s="6">
        <v>-1.2116479821586527E-2</v>
      </c>
      <c r="BA35" s="6">
        <v>1.5632015777625304E-2</v>
      </c>
      <c r="BB35" s="6">
        <v>9.2752430296907176E-3</v>
      </c>
      <c r="BC35" s="6">
        <v>4.8008743007922204E-2</v>
      </c>
      <c r="BD35" s="6">
        <v>4.8794622063488474E-2</v>
      </c>
      <c r="BE35" s="6">
        <v>1.5830900086206988E-2</v>
      </c>
      <c r="BF35" s="6">
        <v>9.4601019619845305E-3</v>
      </c>
      <c r="BG35" s="6">
        <v>-3.470875544035221E-3</v>
      </c>
      <c r="BH35" s="6">
        <v>-8.0543963474492053E-2</v>
      </c>
      <c r="BI35" s="6">
        <v>1.1443281387202076E-2</v>
      </c>
      <c r="BJ35" s="6">
        <v>-2.9513606288724775E-2</v>
      </c>
      <c r="BK35" s="6">
        <v>-1.4469968982522681E-2</v>
      </c>
      <c r="BL35" s="6">
        <v>5.3743319292094652E-2</v>
      </c>
      <c r="BM35" s="6">
        <v>-1.6954756943606011E-2</v>
      </c>
      <c r="BN35" s="6">
        <v>5.0648643663214442E-2</v>
      </c>
      <c r="BO35" s="6">
        <v>-1.8618538580544079E-2</v>
      </c>
      <c r="BP35" s="6">
        <v>-3.5311429572553829E-2</v>
      </c>
      <c r="BQ35" s="6">
        <v>3.0823932097543392E-2</v>
      </c>
      <c r="BR35" s="6">
        <v>3.3286601688481146E-2</v>
      </c>
      <c r="BS35" s="6">
        <v>-1.2322984908013576E-2</v>
      </c>
      <c r="BT35" s="6">
        <v>5.3160820120679356E-4</v>
      </c>
      <c r="BU35" s="6">
        <v>1.7033320462872474E-2</v>
      </c>
      <c r="BV35" s="6">
        <v>-1.4229493580957984E-2</v>
      </c>
      <c r="BW35" s="6">
        <v>-4.1642367440477113E-2</v>
      </c>
      <c r="BX35" s="6">
        <v>-8.4368511747963896E-3</v>
      </c>
      <c r="BY35" s="6">
        <v>4.8973880866401406E-2</v>
      </c>
      <c r="BZ35" s="6">
        <v>-1.2905455998534945E-2</v>
      </c>
      <c r="CA35" s="6">
        <v>-7.5034723786022526E-3</v>
      </c>
      <c r="CB35" s="6">
        <v>-2.5792317203599403E-2</v>
      </c>
      <c r="CC35" s="6">
        <v>-2.3250994693142919E-2</v>
      </c>
      <c r="CD35" s="6">
        <v>3.0119680120198654E-3</v>
      </c>
      <c r="CE35" s="6">
        <v>2.2675151613500436E-2</v>
      </c>
      <c r="CF35" s="6">
        <v>4.9503645111927867E-4</v>
      </c>
      <c r="CG35" s="6">
        <v>-2.3981088180702288E-2</v>
      </c>
      <c r="CH35" s="6">
        <v>-1.3139229821416321E-2</v>
      </c>
      <c r="CI35" s="6">
        <v>2.8554226566345455E-2</v>
      </c>
      <c r="CJ35" s="6">
        <v>-7.814343693107623E-3</v>
      </c>
      <c r="CK35" s="6">
        <v>-2.2597274609200288E-2</v>
      </c>
      <c r="CL35" s="6">
        <v>4.6722588975557158E-3</v>
      </c>
      <c r="CM35" s="6">
        <v>1.623916985724955E-2</v>
      </c>
      <c r="CN35" s="6">
        <v>-2.9617863805888982E-2</v>
      </c>
      <c r="CO35" s="6">
        <v>6.989846100976976E-3</v>
      </c>
      <c r="CP35" s="6">
        <v>-3.9599377472489268E-2</v>
      </c>
      <c r="CQ35" s="6">
        <v>1.6478436095358893E-2</v>
      </c>
      <c r="CR35" s="6">
        <v>1.9204907523570066E-2</v>
      </c>
      <c r="CS35" s="6">
        <v>-9.6594408762538317E-3</v>
      </c>
      <c r="CT35" s="6">
        <v>6.3752498501110574E-3</v>
      </c>
      <c r="CU35" s="6">
        <v>2.0463872315777554E-2</v>
      </c>
      <c r="CV35" s="6">
        <v>8.3539053860989861E-3</v>
      </c>
      <c r="CW35" s="6">
        <v>4.4008466311653135E-3</v>
      </c>
      <c r="CX35" s="6">
        <v>1.4458359730732851E-2</v>
      </c>
      <c r="CY35" s="6">
        <v>-1.108216541185216E-2</v>
      </c>
      <c r="CZ35" s="6">
        <v>1.8907220130741659E-2</v>
      </c>
      <c r="DA35" s="6">
        <v>-2.0841510189754751E-3</v>
      </c>
      <c r="DB35" s="6">
        <v>1.1334920851137695E-2</v>
      </c>
      <c r="DC35" s="6">
        <v>5.577898083558212E-3</v>
      </c>
      <c r="DD35" s="6">
        <v>1.5343475395937702E-3</v>
      </c>
      <c r="DE35" s="6">
        <v>2.0379354141871257E-2</v>
      </c>
      <c r="DF35" s="6">
        <v>5.6411683223876654E-3</v>
      </c>
      <c r="DG35" s="6">
        <v>6.0144336024476235E-3</v>
      </c>
      <c r="DH35" s="6">
        <v>9.7741238174886783E-3</v>
      </c>
      <c r="DI35" s="6">
        <v>6.8097621384442114E-3</v>
      </c>
      <c r="DJ35" s="6">
        <v>7.3898088040977765E-3</v>
      </c>
      <c r="DK35" s="6">
        <v>1.0866856373446622E-2</v>
      </c>
      <c r="DL35" s="6">
        <v>-8.1258643820043899E-3</v>
      </c>
      <c r="DM35" s="6">
        <v>-1.3309385151998757E-2</v>
      </c>
      <c r="DN35" s="6">
        <v>-1.1577952004871354E-2</v>
      </c>
      <c r="DO35" s="6">
        <v>8.0843181130831072E-3</v>
      </c>
      <c r="DP35" s="6">
        <v>-7.5638976552732315E-3</v>
      </c>
      <c r="DQ35" s="6">
        <v>1.337501408426644E-2</v>
      </c>
      <c r="DR35" s="6">
        <v>2.1373771271846108E-2</v>
      </c>
      <c r="DS35" s="6">
        <v>8.7267144753059474E-3</v>
      </c>
      <c r="DT35" s="6">
        <v>3.6418600760874514E-4</v>
      </c>
      <c r="DU35" s="6">
        <v>4.3364088484666129E-2</v>
      </c>
      <c r="DV35" s="6">
        <v>2.5455801081000445E-3</v>
      </c>
    </row>
    <row r="36" spans="1:126" x14ac:dyDescent="0.2">
      <c r="A36" s="5">
        <v>4</v>
      </c>
      <c r="B36" s="6">
        <v>0.49511445893007572</v>
      </c>
      <c r="C36" s="6">
        <v>4.3015883981228326E-2</v>
      </c>
      <c r="D36" s="6">
        <v>-0.35744036556902758</v>
      </c>
      <c r="E36" s="6">
        <v>0.42347543899703954</v>
      </c>
      <c r="F36" s="6">
        <v>-8.6691754608749727E-2</v>
      </c>
      <c r="G36" s="6">
        <v>-0.17159697318365166</v>
      </c>
      <c r="H36" s="6">
        <v>8.2615755648084765E-2</v>
      </c>
      <c r="I36" s="6">
        <v>0.12071882051242357</v>
      </c>
      <c r="J36" s="6">
        <v>-8.3462950953218887E-2</v>
      </c>
      <c r="K36" s="6">
        <v>1.6067503491293401E-3</v>
      </c>
      <c r="L36" s="6">
        <v>-0.19999209730480186</v>
      </c>
      <c r="M36" s="6">
        <v>-5.8803266448399637E-2</v>
      </c>
      <c r="N36" s="6">
        <v>-0.15716371183899491</v>
      </c>
      <c r="O36" s="6">
        <v>-0.10394051071686924</v>
      </c>
      <c r="P36" s="6">
        <v>5.7589233063756642E-2</v>
      </c>
      <c r="Q36" s="6">
        <v>0.1557378531094514</v>
      </c>
      <c r="R36" s="6">
        <v>-0.14959375520061705</v>
      </c>
      <c r="S36" s="6">
        <v>-0.11422897703965457</v>
      </c>
      <c r="T36" s="6">
        <v>9.8280726524940132E-2</v>
      </c>
      <c r="U36" s="6">
        <v>-1.0346370252085015E-2</v>
      </c>
      <c r="V36" s="6">
        <v>-8.805239897250057E-2</v>
      </c>
      <c r="W36" s="6">
        <v>0.10569396056626106</v>
      </c>
      <c r="X36" s="6">
        <v>-0.13433724008652972</v>
      </c>
      <c r="Y36" s="6">
        <v>-0.11177991426668747</v>
      </c>
      <c r="Z36" s="6">
        <v>-0.1531723663363784</v>
      </c>
      <c r="AA36" s="6">
        <v>0.2446801934917868</v>
      </c>
      <c r="AB36" s="6">
        <v>1.0053695089098331E-2</v>
      </c>
      <c r="AC36" s="6">
        <v>-0.12140212677401696</v>
      </c>
      <c r="AD36" s="6">
        <v>4.9213973184790531E-2</v>
      </c>
      <c r="AE36" s="6">
        <v>0.17778766528741255</v>
      </c>
      <c r="AF36" s="6">
        <v>7.0736190946240384E-3</v>
      </c>
      <c r="AG36" s="6">
        <v>-1.0877448374752189E-2</v>
      </c>
      <c r="AH36" s="6">
        <v>-4.3085167437320854E-2</v>
      </c>
      <c r="AI36" s="6">
        <v>-1.6263891783462971E-2</v>
      </c>
      <c r="AJ36" s="6">
        <v>1.5611538163846854E-2</v>
      </c>
      <c r="AK36" s="6">
        <v>-1.6351470089458336E-2</v>
      </c>
      <c r="AL36" s="6">
        <v>-0.10821630278140686</v>
      </c>
      <c r="AM36" s="6">
        <v>-2.2541792679110006E-2</v>
      </c>
      <c r="AN36" s="6">
        <v>-6.9812676900023934E-2</v>
      </c>
      <c r="AO36" s="6">
        <v>1.1795212368825976E-2</v>
      </c>
      <c r="AP36" s="6">
        <v>6.1143215166197695E-2</v>
      </c>
      <c r="AQ36" s="6">
        <v>7.0596787730320285E-2</v>
      </c>
      <c r="AR36" s="6">
        <v>6.0813682317730378E-2</v>
      </c>
      <c r="AS36" s="6">
        <v>-8.8392776183733993E-2</v>
      </c>
      <c r="AT36" s="6">
        <v>-2.3107521419200951E-2</v>
      </c>
      <c r="AU36" s="6">
        <v>-8.6359518181189893E-2</v>
      </c>
      <c r="AV36" s="6">
        <v>9.1841598072956807E-3</v>
      </c>
      <c r="AW36" s="6">
        <v>-1.3255338891572186E-2</v>
      </c>
      <c r="AX36" s="6">
        <v>-7.3849971467632898E-3</v>
      </c>
      <c r="AY36" s="6">
        <v>4.5402793894050719E-3</v>
      </c>
      <c r="AZ36" s="6">
        <v>-7.6086299959628942E-3</v>
      </c>
      <c r="BA36" s="6">
        <v>-1.337996079555274E-2</v>
      </c>
      <c r="BB36" s="6">
        <v>3.1163510024611183E-2</v>
      </c>
      <c r="BC36" s="6">
        <v>-1.8771675149234116E-2</v>
      </c>
      <c r="BD36" s="6">
        <v>-1.68021849114248E-3</v>
      </c>
      <c r="BE36" s="6">
        <v>8.0732984593817697E-2</v>
      </c>
      <c r="BF36" s="6">
        <v>2.6852504404968586E-2</v>
      </c>
      <c r="BG36" s="6">
        <v>-1.0374756589800376E-3</v>
      </c>
      <c r="BH36" s="6">
        <v>-3.7930208666412009E-2</v>
      </c>
      <c r="BI36" s="6">
        <v>-8.5157952267923956E-2</v>
      </c>
      <c r="BJ36" s="6">
        <v>-5.1057576132992333E-2</v>
      </c>
      <c r="BK36" s="6">
        <v>-5.8143835210843431E-2</v>
      </c>
      <c r="BL36" s="6">
        <v>4.1255890261486503E-2</v>
      </c>
      <c r="BM36" s="6">
        <v>-2.7983445261386131E-2</v>
      </c>
      <c r="BN36" s="6">
        <v>8.4111581003952617E-3</v>
      </c>
      <c r="BO36" s="6">
        <v>-8.8844608597974817E-3</v>
      </c>
      <c r="BP36" s="6">
        <v>-6.0735273120529738E-2</v>
      </c>
      <c r="BQ36" s="6">
        <v>-5.0077559530314848E-2</v>
      </c>
      <c r="BR36" s="6">
        <v>5.4277952850913538E-2</v>
      </c>
      <c r="BS36" s="6">
        <v>-6.8237941928597029E-2</v>
      </c>
      <c r="BT36" s="6">
        <v>-1.3371050531220707E-2</v>
      </c>
      <c r="BU36" s="6">
        <v>2.5750221521627613E-2</v>
      </c>
      <c r="BV36" s="6">
        <v>-3.9314341743910623E-2</v>
      </c>
      <c r="BW36" s="6">
        <v>1.0016550921748623E-2</v>
      </c>
      <c r="BX36" s="6">
        <v>-1.7098325087857219E-2</v>
      </c>
      <c r="BY36" s="6">
        <v>4.5414145051477943E-2</v>
      </c>
      <c r="BZ36" s="6">
        <v>-3.6249083522334302E-2</v>
      </c>
      <c r="CA36" s="6">
        <v>-2.8815966069830131E-3</v>
      </c>
      <c r="CB36" s="6">
        <v>-3.2049542818576901E-2</v>
      </c>
      <c r="CC36" s="6">
        <v>9.7624783362102712E-3</v>
      </c>
      <c r="CD36" s="6">
        <v>-4.4261528905274426E-2</v>
      </c>
      <c r="CE36" s="6">
        <v>-4.3541815927152427E-3</v>
      </c>
      <c r="CF36" s="6">
        <v>-4.5624356713665368E-2</v>
      </c>
      <c r="CG36" s="6">
        <v>7.3306709147926731E-3</v>
      </c>
      <c r="CH36" s="6">
        <v>-7.9199271622719669E-3</v>
      </c>
      <c r="CI36" s="6">
        <v>1.6228506778969535E-2</v>
      </c>
      <c r="CJ36" s="6">
        <v>-4.3940055571714043E-2</v>
      </c>
      <c r="CK36" s="6">
        <v>3.2020872735040916E-2</v>
      </c>
      <c r="CL36" s="6">
        <v>-4.314191078167972E-2</v>
      </c>
      <c r="CM36" s="6">
        <v>-4.5680685227726908E-4</v>
      </c>
      <c r="CN36" s="6">
        <v>-5.6877214121869649E-2</v>
      </c>
      <c r="CO36" s="6">
        <v>4.6050561951667721E-2</v>
      </c>
      <c r="CP36" s="6">
        <v>-5.2127681958019541E-3</v>
      </c>
      <c r="CQ36" s="6">
        <v>-6.9168709319924531E-3</v>
      </c>
      <c r="CR36" s="6">
        <v>5.5467041545848729E-2</v>
      </c>
      <c r="CS36" s="6">
        <v>2.4539666227140929E-2</v>
      </c>
      <c r="CT36" s="6">
        <v>4.1545879254214983E-2</v>
      </c>
      <c r="CU36" s="6">
        <v>3.0333875818649745E-2</v>
      </c>
      <c r="CV36" s="6">
        <v>-1.7119455311320558E-2</v>
      </c>
      <c r="CW36" s="6">
        <v>3.3212077282280289E-2</v>
      </c>
      <c r="CX36" s="6">
        <v>5.9872141490880236E-2</v>
      </c>
      <c r="CY36" s="6">
        <v>-1.5130719808156441E-3</v>
      </c>
      <c r="CZ36" s="6">
        <v>3.7781379187708859E-2</v>
      </c>
      <c r="DA36" s="6">
        <v>-3.5090753926764348E-2</v>
      </c>
      <c r="DB36" s="6">
        <v>1.9861331464636818E-2</v>
      </c>
      <c r="DC36" s="6">
        <v>1.856184720095309E-2</v>
      </c>
      <c r="DD36" s="6">
        <v>1.2714995906051721E-2</v>
      </c>
      <c r="DE36" s="6">
        <v>2.5185545469367133E-4</v>
      </c>
      <c r="DF36" s="6">
        <v>6.4946025853477255E-3</v>
      </c>
      <c r="DG36" s="6">
        <v>-7.9860083868133272E-3</v>
      </c>
      <c r="DH36" s="6">
        <v>3.0980548603483701E-3</v>
      </c>
      <c r="DI36" s="6">
        <v>1.1700984770924894E-2</v>
      </c>
      <c r="DJ36" s="6">
        <v>-1.9536661257399595E-2</v>
      </c>
      <c r="DK36" s="6">
        <v>-1.3154786827745107E-2</v>
      </c>
      <c r="DL36" s="6">
        <v>-2.5302444745141602E-2</v>
      </c>
      <c r="DM36" s="6">
        <v>-1.0821381676680359E-2</v>
      </c>
      <c r="DN36" s="6">
        <v>-4.0891428139657538E-3</v>
      </c>
      <c r="DO36" s="6">
        <v>3.1561565510390896E-2</v>
      </c>
      <c r="DP36" s="6">
        <v>-2.1694023475055887E-2</v>
      </c>
      <c r="DQ36" s="6">
        <v>-1.0214317026733168E-2</v>
      </c>
      <c r="DR36" s="6">
        <v>3.4101288947619487E-3</v>
      </c>
      <c r="DS36" s="6">
        <v>-2.8442592359416642E-3</v>
      </c>
      <c r="DT36" s="6">
        <v>4.6874926494446991E-3</v>
      </c>
      <c r="DU36" s="6">
        <v>-1.6761487815135048E-2</v>
      </c>
      <c r="DV36" s="6">
        <v>-1.5039095007191704E-3</v>
      </c>
    </row>
    <row r="37" spans="1:126" x14ac:dyDescent="0.2">
      <c r="A37" s="5">
        <v>5</v>
      </c>
      <c r="B37" s="6">
        <v>0.24175087576679224</v>
      </c>
      <c r="C37" s="6">
        <v>0.2055891040297749</v>
      </c>
      <c r="D37" s="6">
        <v>-5.1640445314129022E-2</v>
      </c>
      <c r="E37" s="6">
        <v>0.40093955153637112</v>
      </c>
      <c r="F37" s="6">
        <v>5.2287935537178566E-2</v>
      </c>
      <c r="G37" s="6">
        <v>-0.17442818753410483</v>
      </c>
      <c r="H37" s="6">
        <v>0.27977089295563967</v>
      </c>
      <c r="I37" s="6">
        <v>0.32561641755360649</v>
      </c>
      <c r="J37" s="6">
        <v>0.15437046227208923</v>
      </c>
      <c r="K37" s="6">
        <v>-9.5585359523604724E-2</v>
      </c>
      <c r="L37" s="6">
        <v>-4.4506783719914615E-2</v>
      </c>
      <c r="M37" s="6">
        <v>1.3043741513403671E-2</v>
      </c>
      <c r="N37" s="6">
        <v>-9.991784044143219E-2</v>
      </c>
      <c r="O37" s="6">
        <v>6.303531811057235E-2</v>
      </c>
      <c r="P37" s="6">
        <v>-0.17617709333769754</v>
      </c>
      <c r="Q37" s="6">
        <v>9.2562766082727274E-2</v>
      </c>
      <c r="R37" s="6">
        <v>-7.0015283341495274E-2</v>
      </c>
      <c r="S37" s="6">
        <v>0.28046348439308183</v>
      </c>
      <c r="T37" s="6">
        <v>-0.12654161138907707</v>
      </c>
      <c r="U37" s="6">
        <v>-9.3170223521050213E-2</v>
      </c>
      <c r="V37" s="6">
        <v>0.13535762455071249</v>
      </c>
      <c r="W37" s="6">
        <v>-0.2403823552462008</v>
      </c>
      <c r="X37" s="6">
        <v>-5.2631206194817912E-2</v>
      </c>
      <c r="Y37" s="6">
        <v>-8.8029546266398015E-2</v>
      </c>
      <c r="Z37" s="6">
        <v>-4.8994331421079826E-2</v>
      </c>
      <c r="AA37" s="6">
        <v>5.8072576785883146E-3</v>
      </c>
      <c r="AB37" s="6">
        <v>8.7990864269974225E-2</v>
      </c>
      <c r="AC37" s="6">
        <v>0.16903191591412559</v>
      </c>
      <c r="AD37" s="6">
        <v>-1.1423766109519534E-2</v>
      </c>
      <c r="AE37" s="6">
        <v>8.5659605690948021E-2</v>
      </c>
      <c r="AF37" s="6">
        <v>3.6499830951297753E-2</v>
      </c>
      <c r="AG37" s="6">
        <v>0.14459256230187462</v>
      </c>
      <c r="AH37" s="6">
        <v>-0.10698991225157586</v>
      </c>
      <c r="AI37" s="6">
        <v>2.1652261104757382E-2</v>
      </c>
      <c r="AJ37" s="6">
        <v>5.2831147187395226E-2</v>
      </c>
      <c r="AK37" s="6">
        <v>-6.9865115730999655E-2</v>
      </c>
      <c r="AL37" s="6">
        <v>2.1417084679888057E-3</v>
      </c>
      <c r="AM37" s="6">
        <v>-7.5061427312784104E-2</v>
      </c>
      <c r="AN37" s="6">
        <v>-1.3188222628388461E-2</v>
      </c>
      <c r="AO37" s="6">
        <v>1.1376739474876926E-2</v>
      </c>
      <c r="AP37" s="6">
        <v>1.6664378832926409E-2</v>
      </c>
      <c r="AQ37" s="6">
        <v>-2.9693405571234857E-2</v>
      </c>
      <c r="AR37" s="6">
        <v>7.1328793911363417E-2</v>
      </c>
      <c r="AS37" s="6">
        <v>0.15329339396163724</v>
      </c>
      <c r="AT37" s="6">
        <v>0.10303923143969666</v>
      </c>
      <c r="AU37" s="6">
        <v>-0.12851765620412756</v>
      </c>
      <c r="AV37" s="6">
        <v>3.8204076280013426E-2</v>
      </c>
      <c r="AW37" s="6">
        <v>-7.9578754849018205E-2</v>
      </c>
      <c r="AX37" s="6">
        <v>-1.323144760572683E-2</v>
      </c>
      <c r="AY37" s="6">
        <v>-3.2922637563314004E-2</v>
      </c>
      <c r="AZ37" s="6">
        <v>-0.19105664264739017</v>
      </c>
      <c r="BA37" s="6">
        <v>0.13374654648291412</v>
      </c>
      <c r="BB37" s="6">
        <v>4.755745154349874E-2</v>
      </c>
      <c r="BC37" s="6">
        <v>-1.3228178786811698E-2</v>
      </c>
      <c r="BD37" s="6">
        <v>-2.8044849182066917E-2</v>
      </c>
      <c r="BE37" s="6">
        <v>-0.10298546666824455</v>
      </c>
      <c r="BF37" s="6">
        <v>-2.09472185984797E-2</v>
      </c>
      <c r="BG37" s="6">
        <v>-4.7068566309949406E-2</v>
      </c>
      <c r="BH37" s="6">
        <v>-2.023745500480675E-2</v>
      </c>
      <c r="BI37" s="6">
        <v>2.1004748432912401E-2</v>
      </c>
      <c r="BJ37" s="6">
        <v>0.10295938188566287</v>
      </c>
      <c r="BK37" s="6">
        <v>-2.5387300684445065E-2</v>
      </c>
      <c r="BL37" s="6">
        <v>3.2433661999657019E-2</v>
      </c>
      <c r="BM37" s="6">
        <v>-6.6996406276808668E-2</v>
      </c>
      <c r="BN37" s="6">
        <v>-3.635596560288365E-2</v>
      </c>
      <c r="BO37" s="6">
        <v>4.9305276207315368E-2</v>
      </c>
      <c r="BP37" s="6">
        <v>3.8131604453203148E-2</v>
      </c>
      <c r="BQ37" s="6">
        <v>2.3001179263322383E-3</v>
      </c>
      <c r="BR37" s="6">
        <v>4.8547238236692762E-2</v>
      </c>
      <c r="BS37" s="6">
        <v>1.4158296255500774E-3</v>
      </c>
      <c r="BT37" s="6">
        <v>-0.11204197193909123</v>
      </c>
      <c r="BU37" s="6">
        <v>5.5671275145971907E-2</v>
      </c>
      <c r="BV37" s="6">
        <v>-4.7291492938339189E-2</v>
      </c>
      <c r="BW37" s="6">
        <v>2.1319104563906944E-2</v>
      </c>
      <c r="BX37" s="6">
        <v>-1.0083278124146087E-2</v>
      </c>
      <c r="BY37" s="6">
        <v>5.0690645889130685E-2</v>
      </c>
      <c r="BZ37" s="6">
        <v>2.900504689546151E-2</v>
      </c>
      <c r="CA37" s="6">
        <v>1.6708596058771931E-2</v>
      </c>
      <c r="CB37" s="6">
        <v>-1.8389766808900566E-2</v>
      </c>
      <c r="CC37" s="6">
        <v>1.7531526403883276E-2</v>
      </c>
      <c r="CD37" s="6">
        <v>-9.239808201392806E-2</v>
      </c>
      <c r="CE37" s="6">
        <v>-1.4849971370337403E-2</v>
      </c>
      <c r="CF37" s="6">
        <v>-2.7614355012332066E-2</v>
      </c>
      <c r="CG37" s="6">
        <v>3.7037740302228422E-2</v>
      </c>
      <c r="CH37" s="6">
        <v>4.7663832390564528E-2</v>
      </c>
      <c r="CI37" s="6">
        <v>-5.631552417724231E-2</v>
      </c>
      <c r="CJ37" s="6">
        <v>-2.6829178049949189E-2</v>
      </c>
      <c r="CK37" s="6">
        <v>-3.1068940148132218E-2</v>
      </c>
      <c r="CL37" s="6">
        <v>7.0832372595470991E-3</v>
      </c>
      <c r="CM37" s="6">
        <v>-2.8115701169001198E-2</v>
      </c>
      <c r="CN37" s="6">
        <v>1.7542335631541551E-2</v>
      </c>
      <c r="CO37" s="6">
        <v>-1.3241394561013224E-2</v>
      </c>
      <c r="CP37" s="6">
        <v>5.6086983031183486E-2</v>
      </c>
      <c r="CQ37" s="6">
        <v>-3.1129589791776598E-2</v>
      </c>
      <c r="CR37" s="6">
        <v>-1.1947266406401638E-2</v>
      </c>
      <c r="CS37" s="6">
        <v>2.9993786992929699E-3</v>
      </c>
      <c r="CT37" s="6">
        <v>-1.4274961871821838E-2</v>
      </c>
      <c r="CU37" s="6">
        <v>4.7449489019403879E-2</v>
      </c>
      <c r="CV37" s="6">
        <v>-2.1084157189386648E-2</v>
      </c>
      <c r="CW37" s="6">
        <v>9.0159927485276164E-4</v>
      </c>
      <c r="CX37" s="6">
        <v>-6.1511861616628015E-3</v>
      </c>
      <c r="CY37" s="6">
        <v>1.988534969004287E-2</v>
      </c>
      <c r="CZ37" s="6">
        <v>-3.0628817828476505E-2</v>
      </c>
      <c r="DA37" s="6">
        <v>2.3069417353699016E-2</v>
      </c>
      <c r="DB37" s="6">
        <v>-1.5979412008735271E-2</v>
      </c>
      <c r="DC37" s="6">
        <v>-1.1325962116104092E-2</v>
      </c>
      <c r="DD37" s="6">
        <v>2.5080245125980692E-2</v>
      </c>
      <c r="DE37" s="6">
        <v>1.7125401361513005E-2</v>
      </c>
      <c r="DF37" s="6">
        <v>-2.797599327219712E-2</v>
      </c>
      <c r="DG37" s="6">
        <v>3.1470040727621389E-3</v>
      </c>
      <c r="DH37" s="6">
        <v>1.2037412345160464E-2</v>
      </c>
      <c r="DI37" s="6">
        <v>-5.2650064767502738E-3</v>
      </c>
      <c r="DJ37" s="6">
        <v>-7.8782069233209583E-3</v>
      </c>
      <c r="DK37" s="6">
        <v>-1.8779159141881156E-2</v>
      </c>
      <c r="DL37" s="6">
        <v>7.5682793676825795E-3</v>
      </c>
      <c r="DM37" s="6">
        <v>1.1776322696041956E-2</v>
      </c>
      <c r="DN37" s="6">
        <v>-1.4023057033087454E-3</v>
      </c>
      <c r="DO37" s="6">
        <v>-8.305713983292795E-4</v>
      </c>
      <c r="DP37" s="6">
        <v>5.6370441885339054E-3</v>
      </c>
      <c r="DQ37" s="6">
        <v>5.8622033456648946E-4</v>
      </c>
      <c r="DR37" s="6">
        <v>-8.1332120831676714E-3</v>
      </c>
      <c r="DS37" s="6">
        <v>-4.1540087483680176E-3</v>
      </c>
      <c r="DT37" s="6">
        <v>1.5772277617299921E-3</v>
      </c>
      <c r="DU37" s="6">
        <v>6.6157310302338516E-3</v>
      </c>
      <c r="DV37" s="6">
        <v>7.8367561005567184E-4</v>
      </c>
    </row>
    <row r="38" spans="1:126" x14ac:dyDescent="0.2">
      <c r="A38" s="5">
        <v>6</v>
      </c>
      <c r="B38" s="6">
        <v>0.20681570656442205</v>
      </c>
      <c r="C38" s="6">
        <v>-0.19012562574624611</v>
      </c>
      <c r="D38" s="6">
        <v>1.1310414273047128E-2</v>
      </c>
      <c r="E38" s="6">
        <v>0.32603108321218099</v>
      </c>
      <c r="F38" s="6">
        <v>-5.7512430197033386E-2</v>
      </c>
      <c r="G38" s="6">
        <v>-1.4117215069190604E-2</v>
      </c>
      <c r="H38" s="6">
        <v>-0.19940262700114036</v>
      </c>
      <c r="I38" s="6">
        <v>0.26397753321639406</v>
      </c>
      <c r="J38" s="6">
        <v>-0.22396993196999387</v>
      </c>
      <c r="K38" s="6">
        <v>0.10232441742543077</v>
      </c>
      <c r="L38" s="6">
        <v>-0.10915769144892147</v>
      </c>
      <c r="M38" s="6">
        <v>-4.1968947249251869E-2</v>
      </c>
      <c r="N38" s="6">
        <v>0.21793587900080624</v>
      </c>
      <c r="O38" s="6">
        <v>-0.19152572134046589</v>
      </c>
      <c r="P38" s="6">
        <v>-2.3258619477258144E-2</v>
      </c>
      <c r="Q38" s="6">
        <v>-0.1446413437347685</v>
      </c>
      <c r="R38" s="6">
        <v>6.6927922974939186E-2</v>
      </c>
      <c r="S38" s="6">
        <v>0.26510027413331461</v>
      </c>
      <c r="T38" s="6">
        <v>-0.25031120613461749</v>
      </c>
      <c r="U38" s="6">
        <v>-0.11416297947841525</v>
      </c>
      <c r="V38" s="6">
        <v>2.6249740019088023E-2</v>
      </c>
      <c r="W38" s="6">
        <v>-0.24115121573821438</v>
      </c>
      <c r="X38" s="6">
        <v>-5.4817016070184153E-2</v>
      </c>
      <c r="Y38" s="6">
        <v>9.2990692437943681E-2</v>
      </c>
      <c r="Z38" s="6">
        <v>2.0480525565266788E-2</v>
      </c>
      <c r="AA38" s="6">
        <v>9.1449958272321399E-2</v>
      </c>
      <c r="AB38" s="6">
        <v>-0.1287088921322917</v>
      </c>
      <c r="AC38" s="6">
        <v>-0.10771461978199713</v>
      </c>
      <c r="AD38" s="6">
        <v>0.20214711496198831</v>
      </c>
      <c r="AE38" s="6">
        <v>-4.7430074701139913E-2</v>
      </c>
      <c r="AF38" s="6">
        <v>-4.1903281808272602E-2</v>
      </c>
      <c r="AG38" s="6">
        <v>0.11538997849571342</v>
      </c>
      <c r="AH38" s="6">
        <v>-2.3473314840439557E-2</v>
      </c>
      <c r="AI38" s="6">
        <v>-0.13021121131184032</v>
      </c>
      <c r="AJ38" s="6">
        <v>0.14752059340732029</v>
      </c>
      <c r="AK38" s="6">
        <v>0.20189235924377527</v>
      </c>
      <c r="AL38" s="6">
        <v>-5.8925459502485275E-2</v>
      </c>
      <c r="AM38" s="6">
        <v>-0.11014830524991233</v>
      </c>
      <c r="AN38" s="6">
        <v>-1.8150409684309126E-2</v>
      </c>
      <c r="AO38" s="6">
        <v>2.971886628392597E-2</v>
      </c>
      <c r="AP38" s="6">
        <v>-3.9287662911414473E-2</v>
      </c>
      <c r="AQ38" s="6">
        <v>-7.2120823455316313E-2</v>
      </c>
      <c r="AR38" s="6">
        <v>-2.0897253755323409E-2</v>
      </c>
      <c r="AS38" s="6">
        <v>0.12629422431320472</v>
      </c>
      <c r="AT38" s="6">
        <v>-0.10885367499263153</v>
      </c>
      <c r="AU38" s="6">
        <v>-8.4547029778081498E-2</v>
      </c>
      <c r="AV38" s="6">
        <v>-5.4605509911173043E-2</v>
      </c>
      <c r="AW38" s="6">
        <v>-6.922899122920978E-2</v>
      </c>
      <c r="AX38" s="6">
        <v>3.7425123325337775E-2</v>
      </c>
      <c r="AY38" s="6">
        <v>5.1214483188467858E-2</v>
      </c>
      <c r="AZ38" s="6">
        <v>-5.5987531491675777E-2</v>
      </c>
      <c r="BA38" s="6">
        <v>-8.8184778356161772E-2</v>
      </c>
      <c r="BB38" s="6">
        <v>-9.6534286348642764E-2</v>
      </c>
      <c r="BC38" s="6">
        <v>-0.10123895750323489</v>
      </c>
      <c r="BD38" s="6">
        <v>0.1397995840148592</v>
      </c>
      <c r="BE38" s="6">
        <v>-7.1841963195373892E-2</v>
      </c>
      <c r="BF38" s="6">
        <v>7.721067850570279E-2</v>
      </c>
      <c r="BG38" s="6">
        <v>1.5183972774915799E-2</v>
      </c>
      <c r="BH38" s="6">
        <v>5.17947778522333E-3</v>
      </c>
      <c r="BI38" s="6">
        <v>-0.10148483096594416</v>
      </c>
      <c r="BJ38" s="6">
        <v>-6.5776773677230236E-3</v>
      </c>
      <c r="BK38" s="6">
        <v>9.1505498783985548E-2</v>
      </c>
      <c r="BL38" s="6">
        <v>-4.8100340288880217E-2</v>
      </c>
      <c r="BM38" s="6">
        <v>-4.4717501614964083E-4</v>
      </c>
      <c r="BN38" s="6">
        <v>-1.1805037633540192E-2</v>
      </c>
      <c r="BO38" s="6">
        <v>-8.2497534267620895E-2</v>
      </c>
      <c r="BP38" s="6">
        <v>4.787390540005816E-3</v>
      </c>
      <c r="BQ38" s="6">
        <v>-1.9235410325612871E-2</v>
      </c>
      <c r="BR38" s="6">
        <v>-1.5265496328971207E-3</v>
      </c>
      <c r="BS38" s="6">
        <v>1.7480595121758358E-2</v>
      </c>
      <c r="BT38" s="6">
        <v>2.3287135106118337E-2</v>
      </c>
      <c r="BU38" s="6">
        <v>-4.8889622460483229E-2</v>
      </c>
      <c r="BV38" s="6">
        <v>1.2768107609928856E-2</v>
      </c>
      <c r="BW38" s="6">
        <v>-7.5062051017912206E-3</v>
      </c>
      <c r="BX38" s="6">
        <v>-6.818779291949302E-2</v>
      </c>
      <c r="BY38" s="6">
        <v>-2.9350931156848909E-2</v>
      </c>
      <c r="BZ38" s="6">
        <v>3.4682123526327906E-3</v>
      </c>
      <c r="CA38" s="6">
        <v>4.4445538106062783E-2</v>
      </c>
      <c r="CB38" s="6">
        <v>7.8132341965161389E-3</v>
      </c>
      <c r="CC38" s="6">
        <v>-4.8918899789294262E-3</v>
      </c>
      <c r="CD38" s="6">
        <v>5.5877007168450954E-2</v>
      </c>
      <c r="CE38" s="6">
        <v>-3.6327495617241779E-4</v>
      </c>
      <c r="CF38" s="6">
        <v>1.2899430834442253E-2</v>
      </c>
      <c r="CG38" s="6">
        <v>6.8734171901519953E-2</v>
      </c>
      <c r="CH38" s="6">
        <v>1.6908402999057128E-2</v>
      </c>
      <c r="CI38" s="6">
        <v>1.2184930759910811E-2</v>
      </c>
      <c r="CJ38" s="6">
        <v>-3.3906762223525538E-2</v>
      </c>
      <c r="CK38" s="6">
        <v>2.4979746205581122E-2</v>
      </c>
      <c r="CL38" s="6">
        <v>-2.6512124631535446E-3</v>
      </c>
      <c r="CM38" s="6">
        <v>1.280870176665444E-2</v>
      </c>
      <c r="CN38" s="6">
        <v>1.2743464896482593E-2</v>
      </c>
      <c r="CO38" s="6">
        <v>-9.7328456434542278E-3</v>
      </c>
      <c r="CP38" s="6">
        <v>3.0015430460233593E-2</v>
      </c>
      <c r="CQ38" s="6">
        <v>2.1205293516529521E-2</v>
      </c>
      <c r="CR38" s="6">
        <v>-6.0083230341698374E-3</v>
      </c>
      <c r="CS38" s="6">
        <v>-2.6914964281132624E-2</v>
      </c>
      <c r="CT38" s="6">
        <v>7.3572100155093384E-2</v>
      </c>
      <c r="CU38" s="6">
        <v>-3.6749837321781026E-2</v>
      </c>
      <c r="CV38" s="6">
        <v>9.0015111548211353E-3</v>
      </c>
      <c r="CW38" s="6">
        <v>-6.082600553545281E-2</v>
      </c>
      <c r="CX38" s="6">
        <v>-2.4823967597013951E-3</v>
      </c>
      <c r="CY38" s="6">
        <v>-2.1121378582428674E-2</v>
      </c>
      <c r="CZ38" s="6">
        <v>3.7750022104811862E-2</v>
      </c>
      <c r="DA38" s="6">
        <v>-2.5068906378391695E-2</v>
      </c>
      <c r="DB38" s="6">
        <v>-5.2090919130255309E-3</v>
      </c>
      <c r="DC38" s="6">
        <v>5.8336179762239586E-3</v>
      </c>
      <c r="DD38" s="6">
        <v>1.1533738962151853E-2</v>
      </c>
      <c r="DE38" s="6">
        <v>1.4094484750668526E-2</v>
      </c>
      <c r="DF38" s="6">
        <v>-8.8403584387968786E-3</v>
      </c>
      <c r="DG38" s="6">
        <v>-1.7131230455273991E-3</v>
      </c>
      <c r="DH38" s="6">
        <v>-1.1474661193885568E-2</v>
      </c>
      <c r="DI38" s="6">
        <v>3.6595606533417597E-3</v>
      </c>
      <c r="DJ38" s="6">
        <v>2.1345435187187221E-3</v>
      </c>
      <c r="DK38" s="6">
        <v>-4.7680076880172598E-3</v>
      </c>
      <c r="DL38" s="6">
        <v>3.3496885467638273E-3</v>
      </c>
      <c r="DM38" s="6">
        <v>1.3399388743834327E-2</v>
      </c>
      <c r="DN38" s="6">
        <v>-2.4246799425795057E-3</v>
      </c>
      <c r="DO38" s="6">
        <v>2.9332610533650853E-3</v>
      </c>
      <c r="DP38" s="6">
        <v>3.7382339052797523E-3</v>
      </c>
      <c r="DQ38" s="6">
        <v>1.9598663051052681E-3</v>
      </c>
      <c r="DR38" s="6">
        <v>-1.3813719318363038E-3</v>
      </c>
      <c r="DS38" s="6">
        <v>4.1875561996715339E-3</v>
      </c>
      <c r="DT38" s="6">
        <v>2.251589801750466E-3</v>
      </c>
      <c r="DU38" s="6">
        <v>4.2080971612476313E-4</v>
      </c>
      <c r="DV38" s="6">
        <v>5.9582313964027947E-4</v>
      </c>
    </row>
    <row r="39" spans="1:126" x14ac:dyDescent="0.2">
      <c r="A39" s="5">
        <v>7</v>
      </c>
      <c r="B39" s="6">
        <v>0.3199086114057012</v>
      </c>
      <c r="C39" s="6">
        <v>9.591316618835545E-2</v>
      </c>
      <c r="D39" s="6">
        <v>-0.44472432018338759</v>
      </c>
      <c r="E39" s="6">
        <v>0.22477141907543813</v>
      </c>
      <c r="F39" s="6">
        <v>-1.3996026031244429E-2</v>
      </c>
      <c r="G39" s="6">
        <v>-0.44257540143535024</v>
      </c>
      <c r="H39" s="6">
        <v>0.23007121136598294</v>
      </c>
      <c r="I39" s="6">
        <v>8.2498749830480604E-3</v>
      </c>
      <c r="J39" s="6">
        <v>4.9254062013313199E-2</v>
      </c>
      <c r="K39" s="6">
        <v>5.6517783963623093E-2</v>
      </c>
      <c r="L39" s="6">
        <v>-1.4527610796757531E-3</v>
      </c>
      <c r="M39" s="6">
        <v>-4.1564667647766763E-2</v>
      </c>
      <c r="N39" s="6">
        <v>9.1118756483900082E-2</v>
      </c>
      <c r="O39" s="6">
        <v>0.28928588806931343</v>
      </c>
      <c r="P39" s="6">
        <v>1.8549457696017527E-2</v>
      </c>
      <c r="Q39" s="6">
        <v>-2.4833100750364556E-2</v>
      </c>
      <c r="R39" s="6">
        <v>0.15124290704326199</v>
      </c>
      <c r="S39" s="6">
        <v>-0.13372662844787495</v>
      </c>
      <c r="T39" s="6">
        <v>-3.9990065379665795E-3</v>
      </c>
      <c r="U39" s="6">
        <v>3.8576784635797438E-2</v>
      </c>
      <c r="V39" s="6">
        <v>2.6889070754625297E-2</v>
      </c>
      <c r="W39" s="6">
        <v>-3.0546655488231027E-2</v>
      </c>
      <c r="X39" s="6">
        <v>1.6428148294665091E-2</v>
      </c>
      <c r="Y39" s="6">
        <v>5.6697366557443979E-2</v>
      </c>
      <c r="Z39" s="6">
        <v>5.933212870502072E-2</v>
      </c>
      <c r="AA39" s="6">
        <v>-8.3431297627652959E-2</v>
      </c>
      <c r="AB39" s="6">
        <v>-5.7176187101627168E-2</v>
      </c>
      <c r="AC39" s="6">
        <v>1.2123296066112291E-2</v>
      </c>
      <c r="AD39" s="6">
        <v>-0.1001266702048943</v>
      </c>
      <c r="AE39" s="6">
        <v>9.7975855106758949E-3</v>
      </c>
      <c r="AF39" s="6">
        <v>-7.9973139967649987E-2</v>
      </c>
      <c r="AG39" s="6">
        <v>2.1632706150000725E-2</v>
      </c>
      <c r="AH39" s="6">
        <v>8.2525375316775118E-2</v>
      </c>
      <c r="AI39" s="6">
        <v>-1.1202805945135707E-2</v>
      </c>
      <c r="AJ39" s="6">
        <v>-4.7060424185235573E-2</v>
      </c>
      <c r="AK39" s="6">
        <v>3.6936175563617654E-2</v>
      </c>
      <c r="AL39" s="6">
        <v>-2.6410139075956187E-3</v>
      </c>
      <c r="AM39" s="6">
        <v>-7.9536357178038572E-2</v>
      </c>
      <c r="AN39" s="6">
        <v>5.314581210141435E-2</v>
      </c>
      <c r="AO39" s="6">
        <v>6.0732592943062878E-3</v>
      </c>
      <c r="AP39" s="6">
        <v>-6.1800959648681569E-2</v>
      </c>
      <c r="AQ39" s="6">
        <v>-2.9016648275158076E-2</v>
      </c>
      <c r="AR39" s="6">
        <v>1.439052090045974E-2</v>
      </c>
      <c r="AS39" s="6">
        <v>-9.5751329229897972E-2</v>
      </c>
      <c r="AT39" s="6">
        <v>-5.5784286539923927E-2</v>
      </c>
      <c r="AU39" s="6">
        <v>2.0987765627565397E-2</v>
      </c>
      <c r="AV39" s="6">
        <v>-2.1281571132933549E-2</v>
      </c>
      <c r="AW39" s="6">
        <v>3.0585752594474089E-2</v>
      </c>
      <c r="AX39" s="6">
        <v>-4.3780671930514874E-2</v>
      </c>
      <c r="AY39" s="6">
        <v>9.3843007582888008E-2</v>
      </c>
      <c r="AZ39" s="6">
        <v>-1.9036719940180118E-2</v>
      </c>
      <c r="BA39" s="6">
        <v>5.5565313007281729E-2</v>
      </c>
      <c r="BB39" s="6">
        <v>3.5520675259347552E-2</v>
      </c>
      <c r="BC39" s="6">
        <v>-2.6994386270223592E-2</v>
      </c>
      <c r="BD39" s="6">
        <v>-4.8474536320310395E-2</v>
      </c>
      <c r="BE39" s="6">
        <v>4.5797435022369437E-2</v>
      </c>
      <c r="BF39" s="6">
        <v>-6.8660112630291079E-2</v>
      </c>
      <c r="BG39" s="6">
        <v>2.8833812552333072E-2</v>
      </c>
      <c r="BH39" s="6">
        <v>-4.1786003130961674E-2</v>
      </c>
      <c r="BI39" s="6">
        <v>-2.6054640272462501E-2</v>
      </c>
      <c r="BJ39" s="6">
        <v>-9.4660854657729855E-4</v>
      </c>
      <c r="BK39" s="6">
        <v>-4.1670285562634232E-2</v>
      </c>
      <c r="BL39" s="6">
        <v>-5.7432573507649409E-2</v>
      </c>
      <c r="BM39" s="6">
        <v>-1.0709426293535617E-2</v>
      </c>
      <c r="BN39" s="6">
        <v>-4.8354700311850247E-2</v>
      </c>
      <c r="BO39" s="6">
        <v>-2.241352154986747E-2</v>
      </c>
      <c r="BP39" s="6">
        <v>-4.1201460233250151E-2</v>
      </c>
      <c r="BQ39" s="6">
        <v>-3.2245801764835935E-2</v>
      </c>
      <c r="BR39" s="6">
        <v>-8.4760341061248259E-2</v>
      </c>
      <c r="BS39" s="6">
        <v>1.4940202937743676E-2</v>
      </c>
      <c r="BT39" s="6">
        <v>4.891624978914412E-3</v>
      </c>
      <c r="BU39" s="6">
        <v>-3.1661620385317689E-2</v>
      </c>
      <c r="BV39" s="6">
        <v>-2.7559392048604137E-2</v>
      </c>
      <c r="BW39" s="6">
        <v>1.1076599693902211E-2</v>
      </c>
      <c r="BX39" s="6">
        <v>-1.0907473008149693E-3</v>
      </c>
      <c r="BY39" s="6">
        <v>2.7853657947274343E-2</v>
      </c>
      <c r="BZ39" s="6">
        <v>-4.3273629525528337E-2</v>
      </c>
      <c r="CA39" s="6">
        <v>-5.4097908472523409E-2</v>
      </c>
      <c r="CB39" s="6">
        <v>-3.1251539116133625E-2</v>
      </c>
      <c r="CC39" s="6">
        <v>9.0228054265349567E-3</v>
      </c>
      <c r="CD39" s="6">
        <v>9.0901087061387928E-3</v>
      </c>
      <c r="CE39" s="6">
        <v>3.1850045339220905E-3</v>
      </c>
      <c r="CF39" s="6">
        <v>6.6094601499643094E-2</v>
      </c>
      <c r="CG39" s="6">
        <v>1.035839675372828E-2</v>
      </c>
      <c r="CH39" s="6">
        <v>1.6104628777917684E-2</v>
      </c>
      <c r="CI39" s="6">
        <v>2.6807196145625066E-2</v>
      </c>
      <c r="CJ39" s="6">
        <v>5.3760526485328664E-3</v>
      </c>
      <c r="CK39" s="6">
        <v>3.9414127611601202E-3</v>
      </c>
      <c r="CL39" s="6">
        <v>-3.825535948074435E-2</v>
      </c>
      <c r="CM39" s="6">
        <v>-1.4898962362184307E-2</v>
      </c>
      <c r="CN39" s="6">
        <v>7.2220687640303701E-3</v>
      </c>
      <c r="CO39" s="6">
        <v>-8.4923122875732865E-3</v>
      </c>
      <c r="CP39" s="6">
        <v>1.4922845396397221E-2</v>
      </c>
      <c r="CQ39" s="6">
        <v>5.4607505198152858E-3</v>
      </c>
      <c r="CR39" s="6">
        <v>-1.3931492776344428E-2</v>
      </c>
      <c r="CS39" s="6">
        <v>2.0366965775858264E-2</v>
      </c>
      <c r="CT39" s="6">
        <v>8.3071197167291586E-3</v>
      </c>
      <c r="CU39" s="6">
        <v>3.1709318694200335E-3</v>
      </c>
      <c r="CV39" s="6">
        <v>-4.1661728893188175E-3</v>
      </c>
      <c r="CW39" s="6">
        <v>-2.492368570294657E-2</v>
      </c>
      <c r="CX39" s="6">
        <v>-1.6512896447557938E-2</v>
      </c>
      <c r="CY39" s="6">
        <v>3.5293276575308494E-2</v>
      </c>
      <c r="CZ39" s="6">
        <v>7.974446301103999E-3</v>
      </c>
      <c r="DA39" s="6">
        <v>-2.2222786103761598E-2</v>
      </c>
      <c r="DB39" s="6">
        <v>8.0688029836674044E-3</v>
      </c>
      <c r="DC39" s="6">
        <v>-1.9215485507321872E-3</v>
      </c>
      <c r="DD39" s="6">
        <v>-2.5440279761388481E-3</v>
      </c>
      <c r="DE39" s="6">
        <v>-3.1300889718247384E-3</v>
      </c>
      <c r="DF39" s="6">
        <v>-1.0605194648627034E-2</v>
      </c>
      <c r="DG39" s="6">
        <v>1.0403721046446514E-2</v>
      </c>
      <c r="DH39" s="6">
        <v>4.9366523440132811E-3</v>
      </c>
      <c r="DI39" s="6">
        <v>6.3418704608525251E-4</v>
      </c>
      <c r="DJ39" s="6">
        <v>5.0932984796305232E-3</v>
      </c>
      <c r="DK39" s="6">
        <v>-1.6570350493706784E-3</v>
      </c>
      <c r="DL39" s="6">
        <v>1.1437150300329829E-2</v>
      </c>
      <c r="DM39" s="6">
        <v>1.5048937353347213E-3</v>
      </c>
      <c r="DN39" s="6">
        <v>5.1118122948744151E-3</v>
      </c>
      <c r="DO39" s="6">
        <v>-6.2405397658575447E-3</v>
      </c>
      <c r="DP39" s="6">
        <v>2.3889111730652532E-3</v>
      </c>
      <c r="DQ39" s="6">
        <v>8.0607230874864754E-4</v>
      </c>
      <c r="DR39" s="6">
        <v>-9.2384065262078629E-4</v>
      </c>
      <c r="DS39" s="6">
        <v>-1.0702650888463141E-3</v>
      </c>
      <c r="DT39" s="6">
        <v>2.8814059904507826E-5</v>
      </c>
      <c r="DU39" s="6">
        <v>-4.0204852313258826E-4</v>
      </c>
      <c r="DV39" s="6">
        <v>6.6369245258191684E-4</v>
      </c>
    </row>
    <row r="40" spans="1:126" x14ac:dyDescent="0.2">
      <c r="A40" s="5">
        <v>8</v>
      </c>
      <c r="B40" s="6">
        <v>0.46403218681870395</v>
      </c>
      <c r="C40" s="6">
        <v>5.289781222692469E-2</v>
      </c>
      <c r="D40" s="6">
        <v>-0.42051701325440916</v>
      </c>
      <c r="E40" s="6">
        <v>0.29691047186467417</v>
      </c>
      <c r="F40" s="6">
        <v>-3.8193937314165337E-2</v>
      </c>
      <c r="G40" s="6">
        <v>-0.38558376768406755</v>
      </c>
      <c r="H40" s="6">
        <v>0.1712243650324515</v>
      </c>
      <c r="I40" s="6">
        <v>0.1115234251785597</v>
      </c>
      <c r="J40" s="6">
        <v>-1.54638086378597E-2</v>
      </c>
      <c r="K40" s="6">
        <v>3.6913343249759277E-2</v>
      </c>
      <c r="L40" s="6">
        <v>-1.8772676408407091E-2</v>
      </c>
      <c r="M40" s="6">
        <v>-4.2969268208158266E-2</v>
      </c>
      <c r="N40" s="6">
        <v>8.062333650796992E-2</v>
      </c>
      <c r="O40" s="6">
        <v>2.6692427840181773E-2</v>
      </c>
      <c r="P40" s="6">
        <v>-0.13574724776250707</v>
      </c>
      <c r="Q40" s="6">
        <v>-3.201313199385631E-2</v>
      </c>
      <c r="R40" s="6">
        <v>4.0363332591009772E-3</v>
      </c>
      <c r="S40" s="6">
        <v>-1.7910543737747715E-2</v>
      </c>
      <c r="T40" s="6">
        <v>0.10242723887584561</v>
      </c>
      <c r="U40" s="6">
        <v>4.5130030660051543E-2</v>
      </c>
      <c r="V40" s="6">
        <v>-6.4809110381073523E-2</v>
      </c>
      <c r="W40" s="6">
        <v>-2.9000523072186434E-2</v>
      </c>
      <c r="X40" s="6">
        <v>-5.5266328124139376E-2</v>
      </c>
      <c r="Y40" s="6">
        <v>-3.2980682236628006E-2</v>
      </c>
      <c r="Z40" s="6">
        <v>-2.7800149792744595E-2</v>
      </c>
      <c r="AA40" s="6">
        <v>3.5719011347066273E-2</v>
      </c>
      <c r="AB40" s="6">
        <v>-2.3246201671675952E-2</v>
      </c>
      <c r="AC40" s="6">
        <v>-5.5810342679459168E-2</v>
      </c>
      <c r="AD40" s="6">
        <v>-0.1095615781965593</v>
      </c>
      <c r="AE40" s="6">
        <v>0.11256621653035893</v>
      </c>
      <c r="AF40" s="6">
        <v>1.969647194901258E-3</v>
      </c>
      <c r="AG40" s="6">
        <v>4.6792159184247803E-3</v>
      </c>
      <c r="AH40" s="6">
        <v>-7.7208690737725599E-2</v>
      </c>
      <c r="AI40" s="6">
        <v>1.1307201579498223E-2</v>
      </c>
      <c r="AJ40" s="6">
        <v>-6.5928165869748825E-2</v>
      </c>
      <c r="AK40" s="6">
        <v>6.7770226049545648E-2</v>
      </c>
      <c r="AL40" s="6">
        <v>-4.6006606049411543E-2</v>
      </c>
      <c r="AM40" s="6">
        <v>-1.3359629981877001E-2</v>
      </c>
      <c r="AN40" s="6">
        <v>7.8277560810328231E-2</v>
      </c>
      <c r="AO40" s="6">
        <v>-7.4407367653106821E-2</v>
      </c>
      <c r="AP40" s="6">
        <v>-5.7376880194241413E-2</v>
      </c>
      <c r="AQ40" s="6">
        <v>1.2831556332684884E-3</v>
      </c>
      <c r="AR40" s="6">
        <v>7.0127870018033583E-2</v>
      </c>
      <c r="AS40" s="6">
        <v>-1.3951830107255283E-2</v>
      </c>
      <c r="AT40" s="6">
        <v>-0.106650009219607</v>
      </c>
      <c r="AU40" s="6">
        <v>-5.8490977969033998E-2</v>
      </c>
      <c r="AV40" s="6">
        <v>3.3762284077657072E-2</v>
      </c>
      <c r="AW40" s="6">
        <v>-2.4470097102920349E-2</v>
      </c>
      <c r="AX40" s="6">
        <v>3.7242118054850781E-2</v>
      </c>
      <c r="AY40" s="6">
        <v>-6.2902682072761068E-3</v>
      </c>
      <c r="AZ40" s="6">
        <v>-4.8150225979287781E-2</v>
      </c>
      <c r="BA40" s="6">
        <v>5.3205618378263583E-2</v>
      </c>
      <c r="BB40" s="6">
        <v>-4.7443653319214844E-2</v>
      </c>
      <c r="BC40" s="6">
        <v>-3.3575360328839381E-3</v>
      </c>
      <c r="BD40" s="6">
        <v>-3.6686143911935823E-2</v>
      </c>
      <c r="BE40" s="6">
        <v>-3.9448318379771537E-2</v>
      </c>
      <c r="BF40" s="6">
        <v>-9.7192557457357869E-3</v>
      </c>
      <c r="BG40" s="6">
        <v>9.0625716569943827E-3</v>
      </c>
      <c r="BH40" s="6">
        <v>5.83077781977938E-2</v>
      </c>
      <c r="BI40" s="6">
        <v>-6.0860142195226695E-2</v>
      </c>
      <c r="BJ40" s="6">
        <v>3.6651938830969559E-2</v>
      </c>
      <c r="BK40" s="6">
        <v>4.1048954653099289E-2</v>
      </c>
      <c r="BL40" s="6">
        <v>1.3068237104818223E-2</v>
      </c>
      <c r="BM40" s="6">
        <v>-4.0456125898650202E-3</v>
      </c>
      <c r="BN40" s="6">
        <v>1.2708221774301361E-2</v>
      </c>
      <c r="BO40" s="6">
        <v>8.0566874354659923E-2</v>
      </c>
      <c r="BP40" s="6">
        <v>-4.1577410111519782E-3</v>
      </c>
      <c r="BQ40" s="6">
        <v>-2.2897867929519842E-2</v>
      </c>
      <c r="BR40" s="6">
        <v>2.6157045938306929E-2</v>
      </c>
      <c r="BS40" s="6">
        <v>-5.5067950487035999E-2</v>
      </c>
      <c r="BT40" s="6">
        <v>5.7894071331180207E-2</v>
      </c>
      <c r="BU40" s="6">
        <v>-1.6467233624191436E-2</v>
      </c>
      <c r="BV40" s="6">
        <v>2.3041314317407253E-2</v>
      </c>
      <c r="BW40" s="6">
        <v>3.1031414092521602E-2</v>
      </c>
      <c r="BX40" s="6">
        <v>9.2882224404392342E-3</v>
      </c>
      <c r="BY40" s="6">
        <v>-4.8190324287194039E-2</v>
      </c>
      <c r="BZ40" s="6">
        <v>-4.1224261868246855E-2</v>
      </c>
      <c r="CA40" s="6">
        <v>3.7698469866804848E-2</v>
      </c>
      <c r="CB40" s="6">
        <v>5.3006279287721662E-2</v>
      </c>
      <c r="CC40" s="6">
        <v>-2.8693529276008288E-2</v>
      </c>
      <c r="CD40" s="6">
        <v>3.2072955149083995E-2</v>
      </c>
      <c r="CE40" s="6">
        <v>-5.2842590711368133E-2</v>
      </c>
      <c r="CF40" s="6">
        <v>-0.10698585042095861</v>
      </c>
      <c r="CG40" s="6">
        <v>-2.9712845855681968E-2</v>
      </c>
      <c r="CH40" s="6">
        <v>-5.0992091126157248E-2</v>
      </c>
      <c r="CI40" s="6">
        <v>-8.9041408613701301E-2</v>
      </c>
      <c r="CJ40" s="6">
        <v>3.6617518176609611E-3</v>
      </c>
      <c r="CK40" s="6">
        <v>2.8166099021719879E-2</v>
      </c>
      <c r="CL40" s="6">
        <v>1.61785832368695E-2</v>
      </c>
      <c r="CM40" s="6">
        <v>-2.3857092777065294E-3</v>
      </c>
      <c r="CN40" s="6">
        <v>3.1768844365843295E-3</v>
      </c>
      <c r="CO40" s="6">
        <v>-5.1251176098474106E-2</v>
      </c>
      <c r="CP40" s="6">
        <v>2.6390341613082235E-3</v>
      </c>
      <c r="CQ40" s="6">
        <v>7.210217943909443E-2</v>
      </c>
      <c r="CR40" s="6">
        <v>-6.3110048488414896E-3</v>
      </c>
      <c r="CS40" s="6">
        <v>-2.9872599190388007E-2</v>
      </c>
      <c r="CT40" s="6">
        <v>1.8713791049880098E-4</v>
      </c>
      <c r="CU40" s="6">
        <v>-2.1899683988082674E-2</v>
      </c>
      <c r="CV40" s="6">
        <v>-2.2274288475248238E-3</v>
      </c>
      <c r="CW40" s="6">
        <v>-3.3106464004566878E-3</v>
      </c>
      <c r="CX40" s="6">
        <v>-4.8548361805236473E-2</v>
      </c>
      <c r="CY40" s="6">
        <v>-3.1465029236569866E-2</v>
      </c>
      <c r="CZ40" s="6">
        <v>-5.7269650732068793E-2</v>
      </c>
      <c r="DA40" s="6">
        <v>7.8546338501969057E-3</v>
      </c>
      <c r="DB40" s="6">
        <v>-7.7142321711930091E-3</v>
      </c>
      <c r="DC40" s="6">
        <v>1.7476526429649353E-2</v>
      </c>
      <c r="DD40" s="6">
        <v>-3.4876598231769279E-2</v>
      </c>
      <c r="DE40" s="6">
        <v>-3.4722738073907217E-2</v>
      </c>
      <c r="DF40" s="6">
        <v>2.3312601916549883E-2</v>
      </c>
      <c r="DG40" s="6">
        <v>1.7121023013523733E-2</v>
      </c>
      <c r="DH40" s="6">
        <v>1.4203821137937733E-2</v>
      </c>
      <c r="DI40" s="6">
        <v>-2.9344823415517578E-2</v>
      </c>
      <c r="DJ40" s="6">
        <v>-1.0562811064529151E-2</v>
      </c>
      <c r="DK40" s="6">
        <v>3.3059232186380239E-2</v>
      </c>
      <c r="DL40" s="6">
        <v>-2.0822183588927883E-2</v>
      </c>
      <c r="DM40" s="6">
        <v>-1.0995244532416014E-2</v>
      </c>
      <c r="DN40" s="6">
        <v>2.2719368848617392E-2</v>
      </c>
      <c r="DO40" s="6">
        <v>8.0342823781055263E-3</v>
      </c>
      <c r="DP40" s="6">
        <v>-1.1888517272243802E-3</v>
      </c>
      <c r="DQ40" s="6">
        <v>1.2010877917675451E-2</v>
      </c>
      <c r="DR40" s="6">
        <v>1.3934302923574025E-2</v>
      </c>
      <c r="DS40" s="6">
        <v>-6.406216953602919E-3</v>
      </c>
      <c r="DT40" s="6">
        <v>-1.1973251209982305E-3</v>
      </c>
      <c r="DU40" s="6">
        <v>-6.5396262743879711E-4</v>
      </c>
      <c r="DV40" s="6">
        <v>-1.0302707680553132E-3</v>
      </c>
    </row>
    <row r="41" spans="1:126" x14ac:dyDescent="0.2">
      <c r="A41" s="5">
        <v>9</v>
      </c>
      <c r="B41" s="6">
        <v>0.31990861139680615</v>
      </c>
      <c r="C41" s="6">
        <v>9.5913166188041618E-2</v>
      </c>
      <c r="D41" s="6">
        <v>-0.44472432018640334</v>
      </c>
      <c r="E41" s="6">
        <v>0.22477141907229531</v>
      </c>
      <c r="F41" s="6">
        <v>-1.3996026031274672E-2</v>
      </c>
      <c r="G41" s="6">
        <v>-0.44257540143537383</v>
      </c>
      <c r="H41" s="6">
        <v>0.23007121136597869</v>
      </c>
      <c r="I41" s="6">
        <v>8.2498749832283797E-3</v>
      </c>
      <c r="J41" s="6">
        <v>4.9254061504647145E-2</v>
      </c>
      <c r="K41" s="6">
        <v>5.6517783961354845E-2</v>
      </c>
      <c r="L41" s="6">
        <v>-1.4527610796762841E-3</v>
      </c>
      <c r="M41" s="6">
        <v>-4.1564667647767374E-2</v>
      </c>
      <c r="N41" s="6">
        <v>9.1118756483888758E-2</v>
      </c>
      <c r="O41" s="6">
        <v>0.28928588806931377</v>
      </c>
      <c r="P41" s="6">
        <v>1.8549457853832805E-2</v>
      </c>
      <c r="Q41" s="6">
        <v>-2.4833100750163435E-2</v>
      </c>
      <c r="R41" s="6">
        <v>0.15124290704326393</v>
      </c>
      <c r="S41" s="6">
        <v>-0.13372662844765321</v>
      </c>
      <c r="T41" s="6">
        <v>-3.9990063581665227E-3</v>
      </c>
      <c r="U41" s="6">
        <v>3.8576784635792692E-2</v>
      </c>
      <c r="V41" s="6">
        <v>2.6889070754624281E-2</v>
      </c>
      <c r="W41" s="6">
        <v>-3.0546655854985505E-2</v>
      </c>
      <c r="X41" s="6">
        <v>1.6428148294659103E-2</v>
      </c>
      <c r="Y41" s="6">
        <v>5.669736655744357E-2</v>
      </c>
      <c r="Z41" s="6">
        <v>5.9332128705020602E-2</v>
      </c>
      <c r="AA41" s="6">
        <v>-8.3431297627622039E-2</v>
      </c>
      <c r="AB41" s="6">
        <v>-5.7176187205010373E-2</v>
      </c>
      <c r="AC41" s="6">
        <v>1.2123296066066967E-2</v>
      </c>
      <c r="AD41" s="6">
        <v>-0.10012667020489434</v>
      </c>
      <c r="AE41" s="6">
        <v>9.7975855106750137E-3</v>
      </c>
      <c r="AF41" s="6">
        <v>-7.9973139967650125E-2</v>
      </c>
      <c r="AG41" s="6">
        <v>2.1632706150000493E-2</v>
      </c>
      <c r="AH41" s="6">
        <v>8.252537451288354E-2</v>
      </c>
      <c r="AI41" s="6">
        <v>-1.1202805945134673E-2</v>
      </c>
      <c r="AJ41" s="6">
        <v>-4.70604241852371E-2</v>
      </c>
      <c r="AK41" s="6">
        <v>3.6936175577133086E-2</v>
      </c>
      <c r="AL41" s="6">
        <v>-2.6410139206363937E-3</v>
      </c>
      <c r="AM41" s="6">
        <v>-7.9536357169422783E-2</v>
      </c>
      <c r="AN41" s="6">
        <v>5.3145812112233189E-2</v>
      </c>
      <c r="AO41" s="6">
        <v>6.0732592815384888E-3</v>
      </c>
      <c r="AP41" s="6">
        <v>-6.1800959648681153E-2</v>
      </c>
      <c r="AQ41" s="6">
        <v>-2.9016648258711655E-2</v>
      </c>
      <c r="AR41" s="6">
        <v>1.439052090046136E-2</v>
      </c>
      <c r="AS41" s="6">
        <v>-9.5751328199211838E-2</v>
      </c>
      <c r="AT41" s="6">
        <v>-5.5784286538160269E-2</v>
      </c>
      <c r="AU41" s="6">
        <v>2.0987765624183658E-2</v>
      </c>
      <c r="AV41" s="6">
        <v>-2.1281571836227735E-2</v>
      </c>
      <c r="AW41" s="6">
        <v>3.0585752594476087E-2</v>
      </c>
      <c r="AX41" s="6">
        <v>-4.3780671299221606E-2</v>
      </c>
      <c r="AY41" s="6">
        <v>9.3843007644398596E-2</v>
      </c>
      <c r="AZ41" s="6">
        <v>-1.9036719919989804E-2</v>
      </c>
      <c r="BA41" s="6">
        <v>5.5565312561766389E-2</v>
      </c>
      <c r="BB41" s="6">
        <v>3.552067527459235E-2</v>
      </c>
      <c r="BC41" s="6">
        <v>-2.6994386270210554E-2</v>
      </c>
      <c r="BD41" s="6">
        <v>-4.8474536320302644E-2</v>
      </c>
      <c r="BE41" s="6">
        <v>4.5797433892474336E-2</v>
      </c>
      <c r="BF41" s="6">
        <v>-6.8660111610811564E-2</v>
      </c>
      <c r="BG41" s="6">
        <v>2.8833812571345322E-2</v>
      </c>
      <c r="BH41" s="6">
        <v>-4.17860024865108E-2</v>
      </c>
      <c r="BI41" s="6">
        <v>-2.6054640390638345E-2</v>
      </c>
      <c r="BJ41" s="6">
        <v>-9.466081047199347E-4</v>
      </c>
      <c r="BK41" s="6">
        <v>-4.1670285503889896E-2</v>
      </c>
      <c r="BL41" s="6">
        <v>-5.7432572187239073E-2</v>
      </c>
      <c r="BM41" s="6">
        <v>-1.0709426293571918E-2</v>
      </c>
      <c r="BN41" s="6">
        <v>-4.8354700627131861E-2</v>
      </c>
      <c r="BO41" s="6">
        <v>-2.2413521697716793E-2</v>
      </c>
      <c r="BP41" s="6">
        <v>-4.1201461630492042E-2</v>
      </c>
      <c r="BQ41" s="6">
        <v>-3.2245802951687712E-2</v>
      </c>
      <c r="BR41" s="6">
        <v>-8.4760341060939354E-2</v>
      </c>
      <c r="BS41" s="6">
        <v>1.4940202679238417E-2</v>
      </c>
      <c r="BT41" s="6">
        <v>4.8916253813729446E-3</v>
      </c>
      <c r="BU41" s="6">
        <v>-3.166162041424718E-2</v>
      </c>
      <c r="BV41" s="6">
        <v>-2.7559392878103238E-2</v>
      </c>
      <c r="BW41" s="6">
        <v>1.1076599695078801E-2</v>
      </c>
      <c r="BX41" s="6">
        <v>-1.0907472023837131E-3</v>
      </c>
      <c r="BY41" s="6">
        <v>2.7853657926030805E-2</v>
      </c>
      <c r="BZ41" s="6">
        <v>-4.3273629804181396E-2</v>
      </c>
      <c r="CA41" s="6">
        <v>-5.4097908435575659E-2</v>
      </c>
      <c r="CB41" s="6">
        <v>-3.1251539150339243E-2</v>
      </c>
      <c r="CC41" s="6">
        <v>9.0228052899476996E-3</v>
      </c>
      <c r="CD41" s="6">
        <v>9.0901087375639261E-3</v>
      </c>
      <c r="CE41" s="6">
        <v>3.1850045013655333E-3</v>
      </c>
      <c r="CF41" s="6">
        <v>6.6094601718756363E-2</v>
      </c>
      <c r="CG41" s="6">
        <v>1.0358397829499297E-2</v>
      </c>
      <c r="CH41" s="6">
        <v>1.6104627070125981E-2</v>
      </c>
      <c r="CI41" s="6">
        <v>2.6807197229262333E-2</v>
      </c>
      <c r="CJ41" s="6">
        <v>5.3760549782504692E-3</v>
      </c>
      <c r="CK41" s="6">
        <v>3.9414114702125917E-3</v>
      </c>
      <c r="CL41" s="6">
        <v>-3.8255359296194162E-2</v>
      </c>
      <c r="CM41" s="6">
        <v>-1.4898960175891714E-2</v>
      </c>
      <c r="CN41" s="6">
        <v>7.222071508521867E-3</v>
      </c>
      <c r="CO41" s="6">
        <v>-8.4923120571744545E-3</v>
      </c>
      <c r="CP41" s="6">
        <v>1.4922845139666548E-2</v>
      </c>
      <c r="CQ41" s="6">
        <v>5.4607518805300645E-3</v>
      </c>
      <c r="CR41" s="6">
        <v>-1.3931492183504873E-2</v>
      </c>
      <c r="CS41" s="6">
        <v>2.0366968961145083E-2</v>
      </c>
      <c r="CT41" s="6">
        <v>8.3071216517666135E-3</v>
      </c>
      <c r="CU41" s="6">
        <v>3.1709323226664895E-3</v>
      </c>
      <c r="CV41" s="6">
        <v>-4.1661728429335373E-3</v>
      </c>
      <c r="CW41" s="6">
        <v>-2.4923685058136191E-2</v>
      </c>
      <c r="CX41" s="6">
        <v>-1.6512896425957498E-2</v>
      </c>
      <c r="CY41" s="6">
        <v>3.5293276590590027E-2</v>
      </c>
      <c r="CZ41" s="6">
        <v>7.9744463713940696E-3</v>
      </c>
      <c r="DA41" s="6">
        <v>-2.2222786036210446E-2</v>
      </c>
      <c r="DB41" s="6">
        <v>8.0688029835873452E-3</v>
      </c>
      <c r="DC41" s="6">
        <v>-1.9215484580342695E-3</v>
      </c>
      <c r="DD41" s="6">
        <v>-2.5440299393593197E-3</v>
      </c>
      <c r="DE41" s="6">
        <v>-3.1300889718637709E-3</v>
      </c>
      <c r="DF41" s="6">
        <v>-1.0605194726224829E-2</v>
      </c>
      <c r="DG41" s="6">
        <v>1.0403721091630168E-2</v>
      </c>
      <c r="DH41" s="6">
        <v>4.936652344610569E-3</v>
      </c>
      <c r="DI41" s="6">
        <v>6.3419019234622724E-4</v>
      </c>
      <c r="DJ41" s="6">
        <v>5.0932984795687931E-3</v>
      </c>
      <c r="DK41" s="6">
        <v>-1.657035049382081E-3</v>
      </c>
      <c r="DL41" s="6">
        <v>1.1437150399335624E-2</v>
      </c>
      <c r="DM41" s="6">
        <v>1.504893735653617E-3</v>
      </c>
      <c r="DN41" s="6">
        <v>5.1118122949180538E-3</v>
      </c>
      <c r="DO41" s="6">
        <v>-6.2405396392240442E-3</v>
      </c>
      <c r="DP41" s="6">
        <v>2.3889111712267672E-3</v>
      </c>
      <c r="DQ41" s="6">
        <v>8.0607230860997115E-4</v>
      </c>
      <c r="DR41" s="6">
        <v>-9.2384756491503174E-4</v>
      </c>
      <c r="DS41" s="6">
        <v>-1.0702650901158791E-3</v>
      </c>
      <c r="DT41" s="6">
        <v>2.8814059401881213E-5</v>
      </c>
      <c r="DU41" s="6">
        <v>-4.0204852150073139E-4</v>
      </c>
      <c r="DV41" s="6">
        <v>6.6369203701399648E-4</v>
      </c>
    </row>
    <row r="42" spans="1:126" x14ac:dyDescent="0.2">
      <c r="A42" s="5">
        <v>10</v>
      </c>
      <c r="B42" s="6">
        <v>0.44962413021860809</v>
      </c>
      <c r="C42" s="6">
        <v>-6.1193911723088773E-2</v>
      </c>
      <c r="D42" s="6">
        <v>2.6091352672255836E-2</v>
      </c>
      <c r="E42" s="6">
        <v>-9.1117008527633256E-3</v>
      </c>
      <c r="F42" s="6">
        <v>8.1854654825654807E-2</v>
      </c>
      <c r="G42" s="6">
        <v>-0.32429990081375953</v>
      </c>
      <c r="H42" s="6">
        <v>0.13542324459202137</v>
      </c>
      <c r="I42" s="6">
        <v>0.3450209257140916</v>
      </c>
      <c r="J42" s="6">
        <v>-0.32860833844252979</v>
      </c>
      <c r="K42" s="6">
        <v>-0.16847968943749123</v>
      </c>
      <c r="L42" s="6">
        <v>-2.5242609708778667E-2</v>
      </c>
      <c r="M42" s="6">
        <v>8.1869829858966126E-2</v>
      </c>
      <c r="N42" s="6">
        <v>7.3201013376626517E-2</v>
      </c>
      <c r="O42" s="6">
        <v>-0.24197132487180872</v>
      </c>
      <c r="P42" s="6">
        <v>2.7421675825771113E-3</v>
      </c>
      <c r="Q42" s="6">
        <v>-0.17251856335547594</v>
      </c>
      <c r="R42" s="6">
        <v>3.3508606129482539E-2</v>
      </c>
      <c r="S42" s="6">
        <v>6.8757083016068463E-2</v>
      </c>
      <c r="T42" s="6">
        <v>7.0473662611848953E-2</v>
      </c>
      <c r="U42" s="6">
        <v>0.1561977522528879</v>
      </c>
      <c r="V42" s="6">
        <v>-2.925222392685373E-2</v>
      </c>
      <c r="W42" s="6">
        <v>-1.9258880467975578E-5</v>
      </c>
      <c r="X42" s="6">
        <v>-6.2496670988643678E-2</v>
      </c>
      <c r="Y42" s="6">
        <v>2.5094982004661964E-2</v>
      </c>
      <c r="Z42" s="6">
        <v>0.22400897754840141</v>
      </c>
      <c r="AA42" s="6">
        <v>0.16775196911934173</v>
      </c>
      <c r="AB42" s="6">
        <v>-0.1655710551463139</v>
      </c>
      <c r="AC42" s="6">
        <v>5.1988620690006065E-2</v>
      </c>
      <c r="AD42" s="6">
        <v>-2.6868857151325712E-2</v>
      </c>
      <c r="AE42" s="6">
        <v>2.0968779925643052E-2</v>
      </c>
      <c r="AF42" s="6">
        <v>-0.12775056827109427</v>
      </c>
      <c r="AG42" s="6">
        <v>1.0644284909750475E-2</v>
      </c>
      <c r="AH42" s="6">
        <v>6.146207899424252E-3</v>
      </c>
      <c r="AI42" s="6">
        <v>5.9483923144875411E-2</v>
      </c>
      <c r="AJ42" s="6">
        <v>1.4572636598738867E-2</v>
      </c>
      <c r="AK42" s="6">
        <v>-0.16109397458021454</v>
      </c>
      <c r="AL42" s="6">
        <v>-8.4512419794093449E-2</v>
      </c>
      <c r="AM42" s="6">
        <v>-0.10260461967166332</v>
      </c>
      <c r="AN42" s="6">
        <v>-7.1623299057558933E-3</v>
      </c>
      <c r="AO42" s="6">
        <v>-9.7767785795382131E-2</v>
      </c>
      <c r="AP42" s="6">
        <v>2.0562355731896249E-2</v>
      </c>
      <c r="AQ42" s="6">
        <v>-0.18693247358896964</v>
      </c>
      <c r="AR42" s="6">
        <v>-0.12526611411384622</v>
      </c>
      <c r="AS42" s="6">
        <v>-2.8518714392542336E-2</v>
      </c>
      <c r="AT42" s="6">
        <v>-1.3293379073187653E-2</v>
      </c>
      <c r="AU42" s="6">
        <v>4.0399665595279549E-2</v>
      </c>
      <c r="AV42" s="6">
        <v>-6.2751191532672192E-3</v>
      </c>
      <c r="AW42" s="6">
        <v>-6.6473311880292721E-2</v>
      </c>
      <c r="AX42" s="6">
        <v>4.4789009128026582E-3</v>
      </c>
      <c r="AY42" s="6">
        <v>-1.9219171338120646E-2</v>
      </c>
      <c r="AZ42" s="6">
        <v>5.8052775898429332E-2</v>
      </c>
      <c r="BA42" s="6">
        <v>-2.0289773329057476E-2</v>
      </c>
      <c r="BB42" s="6">
        <v>3.5078223471704709E-2</v>
      </c>
      <c r="BC42" s="6">
        <v>-3.9138309405673838E-2</v>
      </c>
      <c r="BD42" s="6">
        <v>6.3179045682319069E-3</v>
      </c>
      <c r="BE42" s="6">
        <v>0.11283231233724993</v>
      </c>
      <c r="BF42" s="6">
        <v>3.3217092077250696E-2</v>
      </c>
      <c r="BG42" s="6">
        <v>7.7767377627125456E-3</v>
      </c>
      <c r="BH42" s="6">
        <v>5.3147320210973709E-2</v>
      </c>
      <c r="BI42" s="6">
        <v>9.064308450457189E-3</v>
      </c>
      <c r="BJ42" s="6">
        <v>-5.584479804021459E-2</v>
      </c>
      <c r="BK42" s="6">
        <v>9.1981509207137852E-2</v>
      </c>
      <c r="BL42" s="6">
        <v>-3.2155681680266258E-2</v>
      </c>
      <c r="BM42" s="6">
        <v>-0.11320538547791509</v>
      </c>
      <c r="BN42" s="6">
        <v>1.2634222822165099E-2</v>
      </c>
      <c r="BO42" s="6">
        <v>-4.6305914221610719E-2</v>
      </c>
      <c r="BP42" s="6">
        <v>-3.5600144977840323E-2</v>
      </c>
      <c r="BQ42" s="6">
        <v>1.3269884248206512E-3</v>
      </c>
      <c r="BR42" s="6">
        <v>9.6661934616156242E-2</v>
      </c>
      <c r="BS42" s="6">
        <v>6.224891423981826E-3</v>
      </c>
      <c r="BT42" s="6">
        <v>-5.8215345978355058E-2</v>
      </c>
      <c r="BU42" s="6">
        <v>-5.6120476600947655E-2</v>
      </c>
      <c r="BV42" s="6">
        <v>6.6617339709445595E-3</v>
      </c>
      <c r="BW42" s="6">
        <v>-5.6846124014837046E-2</v>
      </c>
      <c r="BX42" s="6">
        <v>5.3991048427973962E-2</v>
      </c>
      <c r="BY42" s="6">
        <v>1.5746872938444352E-2</v>
      </c>
      <c r="BZ42" s="6">
        <v>4.3122551127458284E-3</v>
      </c>
      <c r="CA42" s="6">
        <v>-8.095159229577667E-3</v>
      </c>
      <c r="CB42" s="6">
        <v>2.2528668110527804E-2</v>
      </c>
      <c r="CC42" s="6">
        <v>-6.5770765800588805E-3</v>
      </c>
      <c r="CD42" s="6">
        <v>-4.3199265633599411E-3</v>
      </c>
      <c r="CE42" s="6">
        <v>2.5064495666904858E-3</v>
      </c>
      <c r="CF42" s="6">
        <v>1.7127004711901199E-2</v>
      </c>
      <c r="CG42" s="6">
        <v>-1.0679581341085534E-2</v>
      </c>
      <c r="CH42" s="6">
        <v>-2.001276543499694E-2</v>
      </c>
      <c r="CI42" s="6">
        <v>1.0226417253918331E-3</v>
      </c>
      <c r="CJ42" s="6">
        <v>5.460879838881212E-3</v>
      </c>
      <c r="CK42" s="6">
        <v>-3.8157018597105803E-2</v>
      </c>
      <c r="CL42" s="6">
        <v>1.047242972327272E-2</v>
      </c>
      <c r="CM42" s="6">
        <v>3.2826701391746572E-2</v>
      </c>
      <c r="CN42" s="6">
        <v>6.6273437276353084E-2</v>
      </c>
      <c r="CO42" s="6">
        <v>5.8986985287482308E-2</v>
      </c>
      <c r="CP42" s="6">
        <v>-4.3594915501657693E-2</v>
      </c>
      <c r="CQ42" s="6">
        <v>-2.5892728084339938E-2</v>
      </c>
      <c r="CR42" s="6">
        <v>2.658582027264136E-2</v>
      </c>
      <c r="CS42" s="6">
        <v>-2.4784637051228974E-2</v>
      </c>
      <c r="CT42" s="6">
        <v>-1.310554902163737E-2</v>
      </c>
      <c r="CU42" s="6">
        <v>2.1393261810598245E-2</v>
      </c>
      <c r="CV42" s="6">
        <v>3.9088623803302837E-2</v>
      </c>
      <c r="CW42" s="6">
        <v>2.1493576376704824E-2</v>
      </c>
      <c r="CX42" s="6">
        <v>2.2621523965285554E-2</v>
      </c>
      <c r="CY42" s="6">
        <v>2.6267717768751784E-2</v>
      </c>
      <c r="CZ42" s="6">
        <v>1.0900500105022866E-2</v>
      </c>
      <c r="DA42" s="6">
        <v>5.5779498256702441E-2</v>
      </c>
      <c r="DB42" s="6">
        <v>-5.9373510916902314E-3</v>
      </c>
      <c r="DC42" s="6">
        <v>-4.826406623731661E-3</v>
      </c>
      <c r="DD42" s="6">
        <v>-4.3362131472614258E-2</v>
      </c>
      <c r="DE42" s="6">
        <v>-2.1783769087671923E-2</v>
      </c>
      <c r="DF42" s="6">
        <v>-4.1227958623614731E-2</v>
      </c>
      <c r="DG42" s="6">
        <v>4.0752408176882651E-3</v>
      </c>
      <c r="DH42" s="6">
        <v>1.114833043871207E-2</v>
      </c>
      <c r="DI42" s="6">
        <v>-6.7682490037129124E-3</v>
      </c>
      <c r="DJ42" s="6">
        <v>-5.2916212587389641E-3</v>
      </c>
      <c r="DK42" s="6">
        <v>3.2296527322293192E-3</v>
      </c>
      <c r="DL42" s="6">
        <v>-4.6743461054619901E-3</v>
      </c>
      <c r="DM42" s="6">
        <v>3.173536290421265E-3</v>
      </c>
      <c r="DN42" s="6">
        <v>1.8622011701909944E-2</v>
      </c>
      <c r="DO42" s="6">
        <v>-8.1595344422908597E-3</v>
      </c>
      <c r="DP42" s="6">
        <v>-6.908957425950402E-3</v>
      </c>
      <c r="DQ42" s="6">
        <v>2.6086396188645358E-3</v>
      </c>
      <c r="DR42" s="6">
        <v>-1.0537128916392757E-2</v>
      </c>
      <c r="DS42" s="6">
        <v>3.2009341144604666E-3</v>
      </c>
      <c r="DT42" s="6">
        <v>4.6741116707148137E-4</v>
      </c>
      <c r="DU42" s="6">
        <v>2.2826105580244405E-3</v>
      </c>
      <c r="DV42" s="6">
        <v>5.0174595525167545E-4</v>
      </c>
    </row>
    <row r="43" spans="1:126" x14ac:dyDescent="0.2">
      <c r="A43" s="5">
        <v>11</v>
      </c>
      <c r="B43" s="6">
        <v>0.26468793035356214</v>
      </c>
      <c r="C43" s="6">
        <v>0.14946158471510054</v>
      </c>
      <c r="D43" s="6">
        <v>-0.36850172874797277</v>
      </c>
      <c r="E43" s="6">
        <v>0.18256020332085604</v>
      </c>
      <c r="F43" s="6">
        <v>0.17747873065894457</v>
      </c>
      <c r="G43" s="6">
        <v>-0.22005408162547196</v>
      </c>
      <c r="H43" s="6">
        <v>0.44859629435336335</v>
      </c>
      <c r="I43" s="6">
        <v>0.12049374057683376</v>
      </c>
      <c r="J43" s="6">
        <v>0.17666761363397271</v>
      </c>
      <c r="K43" s="6">
        <v>-0.21666171160735201</v>
      </c>
      <c r="L43" s="6">
        <v>1.1416972080644979E-2</v>
      </c>
      <c r="M43" s="6">
        <v>-0.20070732858687179</v>
      </c>
      <c r="N43" s="6">
        <v>2.8805977872721177E-3</v>
      </c>
      <c r="O43" s="6">
        <v>0.21643645781564408</v>
      </c>
      <c r="P43" s="6">
        <v>-0.12125487478123692</v>
      </c>
      <c r="Q43" s="6">
        <v>3.4922025565902751E-2</v>
      </c>
      <c r="R43" s="6">
        <v>-8.2110804862199904E-3</v>
      </c>
      <c r="S43" s="6">
        <v>-0.10469936753251127</v>
      </c>
      <c r="T43" s="6">
        <v>3.3073307286213612E-2</v>
      </c>
      <c r="U43" s="6">
        <v>1.0558640525246021E-2</v>
      </c>
      <c r="V43" s="6">
        <v>-9.3973328973265494E-3</v>
      </c>
      <c r="W43" s="6">
        <v>6.0914565802884964E-2</v>
      </c>
      <c r="X43" s="6">
        <v>-1.8727506773159165E-3</v>
      </c>
      <c r="Y43" s="6">
        <v>-4.1028333984818519E-2</v>
      </c>
      <c r="Z43" s="6">
        <v>1.56705495640822E-2</v>
      </c>
      <c r="AA43" s="6">
        <v>-4.0805528397903072E-2</v>
      </c>
      <c r="AB43" s="6">
        <v>9.2384378699867403E-2</v>
      </c>
      <c r="AC43" s="6">
        <v>-0.13709178549170548</v>
      </c>
      <c r="AD43" s="6">
        <v>3.9756698723752558E-2</v>
      </c>
      <c r="AE43" s="6">
        <v>0.17521588408979522</v>
      </c>
      <c r="AF43" s="6">
        <v>9.6530734703825477E-2</v>
      </c>
      <c r="AG43" s="6">
        <v>2.5390786234658229E-2</v>
      </c>
      <c r="AH43" s="6">
        <v>-1.6949028658390153E-2</v>
      </c>
      <c r="AI43" s="6">
        <v>-3.6545594672169279E-2</v>
      </c>
      <c r="AJ43" s="6">
        <v>-0.12895925862878491</v>
      </c>
      <c r="AK43" s="6">
        <v>4.042086149260226E-2</v>
      </c>
      <c r="AL43" s="6">
        <v>0.28074746207577606</v>
      </c>
      <c r="AM43" s="6">
        <v>-7.0994527071529104E-2</v>
      </c>
      <c r="AN43" s="6">
        <v>1.7746022839738054E-2</v>
      </c>
      <c r="AO43" s="6">
        <v>-0.14534244571065283</v>
      </c>
      <c r="AP43" s="6">
        <v>-8.788555635440258E-2</v>
      </c>
      <c r="AQ43" s="6">
        <v>-5.1307507178046129E-2</v>
      </c>
      <c r="AR43" s="6">
        <v>-4.8048353482791115E-2</v>
      </c>
      <c r="AS43" s="6">
        <v>-7.3457321734495457E-2</v>
      </c>
      <c r="AT43" s="6">
        <v>-3.3120155121003962E-2</v>
      </c>
      <c r="AU43" s="6">
        <v>0.13578759755621259</v>
      </c>
      <c r="AV43" s="6">
        <v>-8.0510270841835513E-2</v>
      </c>
      <c r="AW43" s="6">
        <v>-3.0625257450815468E-2</v>
      </c>
      <c r="AX43" s="6">
        <v>6.3402368614176322E-2</v>
      </c>
      <c r="AY43" s="6">
        <v>-5.6302819636492897E-2</v>
      </c>
      <c r="AZ43" s="6">
        <v>8.7578908082591417E-2</v>
      </c>
      <c r="BA43" s="6">
        <v>-1.3386457207255661E-2</v>
      </c>
      <c r="BB43" s="6">
        <v>-6.8453289218866911E-2</v>
      </c>
      <c r="BC43" s="6">
        <v>-2.7500630366693934E-2</v>
      </c>
      <c r="BD43" s="6">
        <v>-3.3182329352780982E-2</v>
      </c>
      <c r="BE43" s="6">
        <v>-5.6270177671628105E-2</v>
      </c>
      <c r="BF43" s="6">
        <v>-4.516555786866488E-3</v>
      </c>
      <c r="BG43" s="6">
        <v>3.7383092078533335E-3</v>
      </c>
      <c r="BH43" s="6">
        <v>2.6161009198456531E-2</v>
      </c>
      <c r="BI43" s="6">
        <v>6.4383792777514354E-2</v>
      </c>
      <c r="BJ43" s="6">
        <v>2.968209046970036E-2</v>
      </c>
      <c r="BK43" s="6">
        <v>2.4296766480811673E-2</v>
      </c>
      <c r="BL43" s="6">
        <v>3.6170377405607065E-3</v>
      </c>
      <c r="BM43" s="6">
        <v>2.8992078668860735E-2</v>
      </c>
      <c r="BN43" s="6">
        <v>-1.5003811267861513E-2</v>
      </c>
      <c r="BO43" s="6">
        <v>-1.2300566161423675E-2</v>
      </c>
      <c r="BP43" s="6">
        <v>0.10989877655595383</v>
      </c>
      <c r="BQ43" s="6">
        <v>2.4494906898748565E-2</v>
      </c>
      <c r="BR43" s="6">
        <v>5.3407007968236136E-2</v>
      </c>
      <c r="BS43" s="6">
        <v>-6.1831700898901706E-2</v>
      </c>
      <c r="BT43" s="6">
        <v>7.0345814047373695E-2</v>
      </c>
      <c r="BU43" s="6">
        <v>4.9522662096519988E-2</v>
      </c>
      <c r="BV43" s="6">
        <v>2.4746292745967166E-2</v>
      </c>
      <c r="BW43" s="6">
        <v>-0.15569181225955084</v>
      </c>
      <c r="BX43" s="6">
        <v>-4.1164227267002172E-3</v>
      </c>
      <c r="BY43" s="6">
        <v>-1.708746920465086E-2</v>
      </c>
      <c r="BZ43" s="6">
        <v>3.5486415495794017E-2</v>
      </c>
      <c r="CA43" s="6">
        <v>1.7553908695547609E-2</v>
      </c>
      <c r="CB43" s="6">
        <v>-1.0589860292571624E-2</v>
      </c>
      <c r="CC43" s="6">
        <v>-2.5034433271863263E-2</v>
      </c>
      <c r="CD43" s="6">
        <v>6.5730945604819721E-2</v>
      </c>
      <c r="CE43" s="6">
        <v>-1.2110867104657086E-2</v>
      </c>
      <c r="CF43" s="6">
        <v>1.3506676610491238E-2</v>
      </c>
      <c r="CG43" s="6">
        <v>-2.2752874762700416E-2</v>
      </c>
      <c r="CH43" s="6">
        <v>2.1596321188150115E-2</v>
      </c>
      <c r="CI43" s="6">
        <v>-4.0627351243951601E-2</v>
      </c>
      <c r="CJ43" s="6">
        <v>-6.8269916240726855E-2</v>
      </c>
      <c r="CK43" s="6">
        <v>5.411855293934556E-2</v>
      </c>
      <c r="CL43" s="6">
        <v>2.6573264853465589E-2</v>
      </c>
      <c r="CM43" s="6">
        <v>1.4920355067248084E-2</v>
      </c>
      <c r="CN43" s="6">
        <v>2.3304995483066068E-2</v>
      </c>
      <c r="CO43" s="6">
        <v>-5.9799936383969944E-3</v>
      </c>
      <c r="CP43" s="6">
        <v>5.2272575859520385E-3</v>
      </c>
      <c r="CQ43" s="6">
        <v>-9.971259340318183E-3</v>
      </c>
      <c r="CR43" s="6">
        <v>-5.3392822337461586E-3</v>
      </c>
      <c r="CS43" s="6">
        <v>1.0907844974464729E-3</v>
      </c>
      <c r="CT43" s="6">
        <v>2.92673914860554E-3</v>
      </c>
      <c r="CU43" s="6">
        <v>2.0000192863415287E-2</v>
      </c>
      <c r="CV43" s="6">
        <v>1.4612911236950195E-2</v>
      </c>
      <c r="CW43" s="6">
        <v>1.518503509319059E-2</v>
      </c>
      <c r="CX43" s="6">
        <v>3.1592186216428106E-2</v>
      </c>
      <c r="CY43" s="6">
        <v>-3.3980294954372596E-2</v>
      </c>
      <c r="CZ43" s="6">
        <v>4.7799059686254579E-2</v>
      </c>
      <c r="DA43" s="6">
        <v>2.1805537041743157E-2</v>
      </c>
      <c r="DB43" s="6">
        <v>-1.9363384462437076E-2</v>
      </c>
      <c r="DC43" s="6">
        <v>-1.4032237762920953E-2</v>
      </c>
      <c r="DD43" s="6">
        <v>2.3413449339912833E-2</v>
      </c>
      <c r="DE43" s="6">
        <v>7.0821328987912139E-3</v>
      </c>
      <c r="DF43" s="6">
        <v>1.3558932255227833E-2</v>
      </c>
      <c r="DG43" s="6">
        <v>-2.1084149070111691E-2</v>
      </c>
      <c r="DH43" s="6">
        <v>-1.0746041743576684E-2</v>
      </c>
      <c r="DI43" s="6">
        <v>1.7241032811711392E-2</v>
      </c>
      <c r="DJ43" s="6">
        <v>7.0380319268228907E-5</v>
      </c>
      <c r="DK43" s="6">
        <v>3.6014771659610446E-4</v>
      </c>
      <c r="DL43" s="6">
        <v>2.1838668499789507E-2</v>
      </c>
      <c r="DM43" s="6">
        <v>-4.5025839712771135E-3</v>
      </c>
      <c r="DN43" s="6">
        <v>-1.8973112828794898E-2</v>
      </c>
      <c r="DO43" s="6">
        <v>-1.1464128660551706E-3</v>
      </c>
      <c r="DP43" s="6">
        <v>6.2170616328152614E-3</v>
      </c>
      <c r="DQ43" s="6">
        <v>-5.2314839945276559E-3</v>
      </c>
      <c r="DR43" s="6">
        <v>-9.7853400493187886E-3</v>
      </c>
      <c r="DS43" s="6">
        <v>1.5759999736527123E-3</v>
      </c>
      <c r="DT43" s="6">
        <v>-3.1677585672052607E-3</v>
      </c>
      <c r="DU43" s="6">
        <v>4.2445808591958243E-3</v>
      </c>
      <c r="DV43" s="6">
        <v>-7.3110900455878637E-4</v>
      </c>
    </row>
    <row r="44" spans="1:126" x14ac:dyDescent="0.2">
      <c r="A44" s="5">
        <v>12</v>
      </c>
      <c r="B44" s="6">
        <v>0.52781183274474219</v>
      </c>
      <c r="C44" s="6">
        <v>-0.12985562895644959</v>
      </c>
      <c r="D44" s="6">
        <v>-0.22890179093862484</v>
      </c>
      <c r="E44" s="6">
        <v>0.12868579943981515</v>
      </c>
      <c r="F44" s="6">
        <v>-0.13619410704861412</v>
      </c>
      <c r="G44" s="6">
        <v>0.2533590794071694</v>
      </c>
      <c r="H44" s="6">
        <v>9.696172588869735E-2</v>
      </c>
      <c r="I44" s="6">
        <v>-0.15263615642549738</v>
      </c>
      <c r="J44" s="6">
        <v>0.15605949212818052</v>
      </c>
      <c r="K44" s="6">
        <v>-5.862323118174975E-4</v>
      </c>
      <c r="L44" s="6">
        <v>0.25820556587363258</v>
      </c>
      <c r="M44" s="6">
        <v>1.5773704825089007E-2</v>
      </c>
      <c r="N44" s="6">
        <v>-5.9760235115626482E-2</v>
      </c>
      <c r="O44" s="6">
        <v>0.21422246373104784</v>
      </c>
      <c r="P44" s="6">
        <v>6.2491500329906566E-2</v>
      </c>
      <c r="Q44" s="6">
        <v>-0.17123164440313929</v>
      </c>
      <c r="R44" s="6">
        <v>0.23316896830891948</v>
      </c>
      <c r="S44" s="6">
        <v>-7.2203633901410408E-2</v>
      </c>
      <c r="T44" s="6">
        <v>-0.18443344448904023</v>
      </c>
      <c r="U44" s="6">
        <v>0.16548901320201775</v>
      </c>
      <c r="V44" s="6">
        <v>-0.12716612910803349</v>
      </c>
      <c r="W44" s="6">
        <v>-6.2120857820060923E-2</v>
      </c>
      <c r="X44" s="6">
        <v>0.11455536072869679</v>
      </c>
      <c r="Y44" s="6">
        <v>2.0423033760202009E-2</v>
      </c>
      <c r="Z44" s="6">
        <v>6.3969915120992454E-2</v>
      </c>
      <c r="AA44" s="6">
        <v>-0.14224818095619846</v>
      </c>
      <c r="AB44" s="6">
        <v>-0.10939150678506911</v>
      </c>
      <c r="AC44" s="6">
        <v>0.20149014768905463</v>
      </c>
      <c r="AD44" s="6">
        <v>-8.2362823680317165E-2</v>
      </c>
      <c r="AE44" s="6">
        <v>-2.5311079172791618E-2</v>
      </c>
      <c r="AF44" s="6">
        <v>-8.1015520500133331E-2</v>
      </c>
      <c r="AG44" s="6">
        <v>0.19282943513036427</v>
      </c>
      <c r="AH44" s="6">
        <v>2.3766491447715657E-2</v>
      </c>
      <c r="AI44" s="6">
        <v>2.5209187755021591E-2</v>
      </c>
      <c r="AJ44" s="6">
        <v>0.14108306790598185</v>
      </c>
      <c r="AK44" s="6">
        <v>6.8925096867803293E-2</v>
      </c>
      <c r="AL44" s="6">
        <v>8.8921977145747677E-2</v>
      </c>
      <c r="AM44" s="6">
        <v>-0.12765919777465046</v>
      </c>
      <c r="AN44" s="6">
        <v>-0.16259588184464085</v>
      </c>
      <c r="AO44" s="6">
        <v>3.8299533608803486E-4</v>
      </c>
      <c r="AP44" s="6">
        <v>-3.6408329405321287E-2</v>
      </c>
      <c r="AQ44" s="6">
        <v>1.2386294938497163E-2</v>
      </c>
      <c r="AR44" s="6">
        <v>-5.7104029466529234E-3</v>
      </c>
      <c r="AS44" s="6">
        <v>3.9282316427030714E-2</v>
      </c>
      <c r="AT44" s="6">
        <v>-1.2691125344568836E-2</v>
      </c>
      <c r="AU44" s="6">
        <v>5.940467411170193E-2</v>
      </c>
      <c r="AV44" s="6">
        <v>0.15562453597837586</v>
      </c>
      <c r="AW44" s="6">
        <v>4.2367347543394943E-3</v>
      </c>
      <c r="AX44" s="6">
        <v>-1.5152101832966525E-2</v>
      </c>
      <c r="AY44" s="6">
        <v>4.681175675173347E-2</v>
      </c>
      <c r="AZ44" s="6">
        <v>6.5699138874839675E-3</v>
      </c>
      <c r="BA44" s="6">
        <v>-6.0550344361840463E-3</v>
      </c>
      <c r="BB44" s="6">
        <v>-2.348555863352143E-2</v>
      </c>
      <c r="BC44" s="6">
        <v>8.3902049162053488E-2</v>
      </c>
      <c r="BD44" s="6">
        <v>-0.11482698762280255</v>
      </c>
      <c r="BE44" s="6">
        <v>4.8638195555999957E-2</v>
      </c>
      <c r="BF44" s="6">
        <v>-9.3683931815900359E-2</v>
      </c>
      <c r="BG44" s="6">
        <v>5.27008596051739E-2</v>
      </c>
      <c r="BH44" s="6">
        <v>7.8763732039129099E-3</v>
      </c>
      <c r="BI44" s="6">
        <v>8.7144811804152539E-2</v>
      </c>
      <c r="BJ44" s="6">
        <v>-3.3556388394858791E-2</v>
      </c>
      <c r="BK44" s="6">
        <v>-2.6392633094273615E-2</v>
      </c>
      <c r="BL44" s="6">
        <v>-5.9133748879745478E-2</v>
      </c>
      <c r="BM44" s="6">
        <v>0.12186383358009638</v>
      </c>
      <c r="BN44" s="6">
        <v>1.2422188347466964E-2</v>
      </c>
      <c r="BO44" s="6">
        <v>-5.5924443237527814E-2</v>
      </c>
      <c r="BP44" s="6">
        <v>4.3983764412064356E-2</v>
      </c>
      <c r="BQ44" s="6">
        <v>-0.10283303127814784</v>
      </c>
      <c r="BR44" s="6">
        <v>1.7604527047611809E-2</v>
      </c>
      <c r="BS44" s="6">
        <v>-4.1088079977314049E-2</v>
      </c>
      <c r="BT44" s="6">
        <v>2.4005849787755531E-3</v>
      </c>
      <c r="BU44" s="6">
        <v>-7.1223618053092835E-3</v>
      </c>
      <c r="BV44" s="6">
        <v>-6.9594936952776978E-2</v>
      </c>
      <c r="BW44" s="6">
        <v>4.7694045575931293E-2</v>
      </c>
      <c r="BX44" s="6">
        <v>-2.9898728072564446E-3</v>
      </c>
      <c r="BY44" s="6">
        <v>-5.2609135267363237E-2</v>
      </c>
      <c r="BZ44" s="6">
        <v>5.0969932736644838E-2</v>
      </c>
      <c r="CA44" s="6">
        <v>5.1126825275642523E-2</v>
      </c>
      <c r="CB44" s="6">
        <v>3.1533866080734781E-2</v>
      </c>
      <c r="CC44" s="6">
        <v>-1.388930086199164E-2</v>
      </c>
      <c r="CD44" s="6">
        <v>-4.9718840296417077E-3</v>
      </c>
      <c r="CE44" s="6">
        <v>7.1420889516559402E-3</v>
      </c>
      <c r="CF44" s="6">
        <v>-4.6320643069353157E-2</v>
      </c>
      <c r="CG44" s="6">
        <v>4.4672276706552216E-2</v>
      </c>
      <c r="CH44" s="6">
        <v>1.2720140429414806E-3</v>
      </c>
      <c r="CI44" s="6">
        <v>-1.1602513453240029E-2</v>
      </c>
      <c r="CJ44" s="6">
        <v>8.4777495504000516E-3</v>
      </c>
      <c r="CK44" s="6">
        <v>-1.7249622870822417E-2</v>
      </c>
      <c r="CL44" s="6">
        <v>5.5674528502204876E-2</v>
      </c>
      <c r="CM44" s="6">
        <v>9.3272297028670903E-3</v>
      </c>
      <c r="CN44" s="6">
        <v>-1.0964775302103057E-2</v>
      </c>
      <c r="CO44" s="6">
        <v>5.4425301175126291E-2</v>
      </c>
      <c r="CP44" s="6">
        <v>-4.3908110992418654E-2</v>
      </c>
      <c r="CQ44" s="6">
        <v>4.947523571800643E-3</v>
      </c>
      <c r="CR44" s="6">
        <v>6.2980881099532603E-3</v>
      </c>
      <c r="CS44" s="6">
        <v>-1.9833073481303393E-2</v>
      </c>
      <c r="CT44" s="6">
        <v>9.5464043454556082E-3</v>
      </c>
      <c r="CU44" s="6">
        <v>1.3903683571103886E-2</v>
      </c>
      <c r="CV44" s="6">
        <v>1.4079365197050115E-3</v>
      </c>
      <c r="CW44" s="6">
        <v>8.2341751726513655E-5</v>
      </c>
      <c r="CX44" s="6">
        <v>2.9859284633897476E-2</v>
      </c>
      <c r="CY44" s="6">
        <v>-3.769276406132515E-2</v>
      </c>
      <c r="CZ44" s="6">
        <v>-4.94744542983124E-3</v>
      </c>
      <c r="DA44" s="6">
        <v>1.0742601558533953E-2</v>
      </c>
      <c r="DB44" s="6">
        <v>1.2813460570533775E-2</v>
      </c>
      <c r="DC44" s="6">
        <v>-1.099304775621638E-2</v>
      </c>
      <c r="DD44" s="6">
        <v>1.2306951947877051E-2</v>
      </c>
      <c r="DE44" s="6">
        <v>1.7869229904428206E-2</v>
      </c>
      <c r="DF44" s="6">
        <v>-7.3423526355701676E-3</v>
      </c>
      <c r="DG44" s="6">
        <v>-5.0116894541309574E-3</v>
      </c>
      <c r="DH44" s="6">
        <v>-5.5648783311490107E-3</v>
      </c>
      <c r="DI44" s="6">
        <v>-1.1525160537520798E-2</v>
      </c>
      <c r="DJ44" s="6">
        <v>3.0765359333485849E-2</v>
      </c>
      <c r="DK44" s="6">
        <v>-1.559532478812771E-2</v>
      </c>
      <c r="DL44" s="6">
        <v>-3.6938995046285353E-2</v>
      </c>
      <c r="DM44" s="6">
        <v>1.9620562173680099E-2</v>
      </c>
      <c r="DN44" s="6">
        <v>7.6320113495089948E-3</v>
      </c>
      <c r="DO44" s="6">
        <v>1.3072891576144625E-2</v>
      </c>
      <c r="DP44" s="6">
        <v>-3.2277223433184545E-3</v>
      </c>
      <c r="DQ44" s="6">
        <v>2.5245989085857005E-3</v>
      </c>
      <c r="DR44" s="6">
        <v>4.6243302796454087E-3</v>
      </c>
      <c r="DS44" s="6">
        <v>-7.8861283576316864E-5</v>
      </c>
      <c r="DT44" s="6">
        <v>5.3122445027322081E-3</v>
      </c>
      <c r="DU44" s="6">
        <v>-4.4186297939147745E-3</v>
      </c>
      <c r="DV44" s="6">
        <v>5.540404760956102E-4</v>
      </c>
    </row>
    <row r="45" spans="1:126" x14ac:dyDescent="0.2">
      <c r="A45" s="5">
        <v>13</v>
      </c>
      <c r="B45" s="6">
        <v>0.44839309979929431</v>
      </c>
      <c r="C45" s="6">
        <v>0.14628962852417821</v>
      </c>
      <c r="D45" s="6">
        <v>-0.1705170172588697</v>
      </c>
      <c r="E45" s="6">
        <v>0.21698057302223259</v>
      </c>
      <c r="F45" s="6">
        <v>0.11619051134060475</v>
      </c>
      <c r="G45" s="6">
        <v>-0.24752373991919921</v>
      </c>
      <c r="H45" s="6">
        <v>0.2488948701587034</v>
      </c>
      <c r="I45" s="6">
        <v>-5.5872006590458878E-2</v>
      </c>
      <c r="J45" s="6">
        <v>0.17943198967078106</v>
      </c>
      <c r="K45" s="6">
        <v>-4.0023230098311623E-2</v>
      </c>
      <c r="L45" s="6">
        <v>0.10167692725541196</v>
      </c>
      <c r="M45" s="6">
        <v>-0.13815380954986906</v>
      </c>
      <c r="N45" s="6">
        <v>-0.1862379427725446</v>
      </c>
      <c r="O45" s="6">
        <v>0.18611085332585969</v>
      </c>
      <c r="P45" s="6">
        <v>-0.12961836034096169</v>
      </c>
      <c r="Q45" s="6">
        <v>0.2768195656386131</v>
      </c>
      <c r="R45" s="6">
        <v>-0.2112382363245475</v>
      </c>
      <c r="S45" s="6">
        <v>9.8705444576275211E-2</v>
      </c>
      <c r="T45" s="6">
        <v>-4.9936783754811143E-2</v>
      </c>
      <c r="U45" s="6">
        <v>0.164864064267186</v>
      </c>
      <c r="V45" s="6">
        <v>-5.8021238754854491E-3</v>
      </c>
      <c r="W45" s="6">
        <v>-0.23148732127340169</v>
      </c>
      <c r="X45" s="6">
        <v>8.1679610554437773E-2</v>
      </c>
      <c r="Y45" s="6">
        <v>-9.256137213905194E-2</v>
      </c>
      <c r="Z45" s="6">
        <v>0.15511288254467828</v>
      </c>
      <c r="AA45" s="6">
        <v>-9.1904344532773852E-2</v>
      </c>
      <c r="AB45" s="6">
        <v>-7.5470683391798965E-2</v>
      </c>
      <c r="AC45" s="6">
        <v>5.3325575313036624E-2</v>
      </c>
      <c r="AD45" s="6">
        <v>-5.9664795822468343E-2</v>
      </c>
      <c r="AE45" s="6">
        <v>1.3968899549605487E-3</v>
      </c>
      <c r="AF45" s="6">
        <v>-9.0899427927735324E-2</v>
      </c>
      <c r="AG45" s="6">
        <v>-0.1889696991521089</v>
      </c>
      <c r="AH45" s="6">
        <v>-8.1655050422450193E-2</v>
      </c>
      <c r="AI45" s="6">
        <v>1.9947071241383219E-2</v>
      </c>
      <c r="AJ45" s="6">
        <v>0.14593172396600443</v>
      </c>
      <c r="AK45" s="6">
        <v>4.9853501537699173E-3</v>
      </c>
      <c r="AL45" s="6">
        <v>-1.5844531152849055E-2</v>
      </c>
      <c r="AM45" s="6">
        <v>0.17241416825022693</v>
      </c>
      <c r="AN45" s="6">
        <v>-0.11729069745122377</v>
      </c>
      <c r="AO45" s="6">
        <v>9.2479895496872605E-2</v>
      </c>
      <c r="AP45" s="6">
        <v>-0.16391963522446068</v>
      </c>
      <c r="AQ45" s="6">
        <v>6.9812547978669648E-2</v>
      </c>
      <c r="AR45" s="6">
        <v>-1.8760994680939516E-2</v>
      </c>
      <c r="AS45" s="6">
        <v>-8.2553853509192254E-2</v>
      </c>
      <c r="AT45" s="6">
        <v>-4.4044804091604904E-2</v>
      </c>
      <c r="AU45" s="6">
        <v>-3.8767396934353417E-2</v>
      </c>
      <c r="AV45" s="6">
        <v>-8.8850472164721847E-2</v>
      </c>
      <c r="AW45" s="6">
        <v>-1.5823652267010664E-2</v>
      </c>
      <c r="AX45" s="6">
        <v>4.8441918791643265E-2</v>
      </c>
      <c r="AY45" s="6">
        <v>-4.2929304986621102E-3</v>
      </c>
      <c r="AZ45" s="6">
        <v>4.2074373701895283E-2</v>
      </c>
      <c r="BA45" s="6">
        <v>-1.5880801900712459E-2</v>
      </c>
      <c r="BB45" s="6">
        <v>-3.6466257003969202E-2</v>
      </c>
      <c r="BC45" s="6">
        <v>-2.8155910352165102E-2</v>
      </c>
      <c r="BD45" s="6">
        <v>0.12042936628016376</v>
      </c>
      <c r="BE45" s="6">
        <v>-2.7127632220212999E-2</v>
      </c>
      <c r="BF45" s="6">
        <v>8.2192787429378328E-2</v>
      </c>
      <c r="BG45" s="6">
        <v>-6.4838222305005813E-2</v>
      </c>
      <c r="BH45" s="6">
        <v>-0.11443956127599073</v>
      </c>
      <c r="BI45" s="6">
        <v>6.6929916824492494E-2</v>
      </c>
      <c r="BJ45" s="6">
        <v>6.0474631572927644E-2</v>
      </c>
      <c r="BK45" s="6">
        <v>5.1984165893883306E-2</v>
      </c>
      <c r="BL45" s="6">
        <v>-4.3537602249249255E-2</v>
      </c>
      <c r="BM45" s="6">
        <v>9.171339469042656E-3</v>
      </c>
      <c r="BN45" s="6">
        <v>-1.0637032869887127E-2</v>
      </c>
      <c r="BO45" s="6">
        <v>-1.1765240767978802E-2</v>
      </c>
      <c r="BP45" s="6">
        <v>-5.4026104585628079E-2</v>
      </c>
      <c r="BQ45" s="6">
        <v>6.0740895800377358E-2</v>
      </c>
      <c r="BR45" s="6">
        <v>-9.7568223342530042E-2</v>
      </c>
      <c r="BS45" s="6">
        <v>9.370995389327505E-2</v>
      </c>
      <c r="BT45" s="6">
        <v>5.1121814602577125E-3</v>
      </c>
      <c r="BU45" s="6">
        <v>-6.1780573410340468E-2</v>
      </c>
      <c r="BV45" s="6">
        <v>9.1255609828589115E-2</v>
      </c>
      <c r="BW45" s="6">
        <v>1.7192656861988016E-2</v>
      </c>
      <c r="BX45" s="6">
        <v>4.8089834751024442E-2</v>
      </c>
      <c r="BY45" s="6">
        <v>-3.4705035406974965E-3</v>
      </c>
      <c r="BZ45" s="6">
        <v>1.157950964243482E-3</v>
      </c>
      <c r="CA45" s="6">
        <v>3.5666387154223572E-2</v>
      </c>
      <c r="CB45" s="6">
        <v>7.9651244940481716E-2</v>
      </c>
      <c r="CC45" s="6">
        <v>-6.3195376886436283E-2</v>
      </c>
      <c r="CD45" s="6">
        <v>5.954064921034649E-3</v>
      </c>
      <c r="CE45" s="6">
        <v>-1.5402846541351834E-2</v>
      </c>
      <c r="CF45" s="6">
        <v>-2.7680963124869177E-2</v>
      </c>
      <c r="CG45" s="6">
        <v>2.0380622910321226E-2</v>
      </c>
      <c r="CH45" s="6">
        <v>-2.4714114753587573E-2</v>
      </c>
      <c r="CI45" s="6">
        <v>3.5800333590604451E-2</v>
      </c>
      <c r="CJ45" s="6">
        <v>3.8597302735874389E-2</v>
      </c>
      <c r="CK45" s="6">
        <v>-5.3792833863264736E-2</v>
      </c>
      <c r="CL45" s="6">
        <v>-2.9832236155913159E-2</v>
      </c>
      <c r="CM45" s="6">
        <v>3.6625487349611928E-2</v>
      </c>
      <c r="CN45" s="6">
        <v>-3.1781374491778334E-2</v>
      </c>
      <c r="CO45" s="6">
        <v>2.2673187989857967E-2</v>
      </c>
      <c r="CP45" s="6">
        <v>8.3284984573582001E-4</v>
      </c>
      <c r="CQ45" s="6">
        <v>-3.8502986148261026E-3</v>
      </c>
      <c r="CR45" s="6">
        <v>-1.7542413795667258E-2</v>
      </c>
      <c r="CS45" s="6">
        <v>-3.5574678778719933E-3</v>
      </c>
      <c r="CT45" s="6">
        <v>1.1380602216678772E-2</v>
      </c>
      <c r="CU45" s="6">
        <v>-3.3262748510353268E-2</v>
      </c>
      <c r="CV45" s="6">
        <v>-1.1230530791250408E-2</v>
      </c>
      <c r="CW45" s="6">
        <v>4.1704403430688618E-2</v>
      </c>
      <c r="CX45" s="6">
        <v>3.2569907227418191E-2</v>
      </c>
      <c r="CY45" s="6">
        <v>-1.6056307695506639E-3</v>
      </c>
      <c r="CZ45" s="6">
        <v>-2.951951127131355E-2</v>
      </c>
      <c r="DA45" s="6">
        <v>2.7536147266857196E-2</v>
      </c>
      <c r="DB45" s="6">
        <v>1.7100256427777141E-2</v>
      </c>
      <c r="DC45" s="6">
        <v>1.3401633594626514E-2</v>
      </c>
      <c r="DD45" s="6">
        <v>3.2150620382867118E-3</v>
      </c>
      <c r="DE45" s="6">
        <v>1.2287703680856726E-2</v>
      </c>
      <c r="DF45" s="6">
        <v>1.0296102949984108E-2</v>
      </c>
      <c r="DG45" s="6">
        <v>-2.0429637111234796E-2</v>
      </c>
      <c r="DH45" s="6">
        <v>-7.8375551240521622E-3</v>
      </c>
      <c r="DI45" s="6">
        <v>1.3119202376167802E-2</v>
      </c>
      <c r="DJ45" s="6">
        <v>-1.5047236547079386E-2</v>
      </c>
      <c r="DK45" s="6">
        <v>-1.1416331854916698E-2</v>
      </c>
      <c r="DL45" s="6">
        <v>-8.5366322077134026E-3</v>
      </c>
      <c r="DM45" s="6">
        <v>6.179030857831609E-4</v>
      </c>
      <c r="DN45" s="6">
        <v>-1.1527828565068796E-2</v>
      </c>
      <c r="DO45" s="6">
        <v>-2.920245630688852E-3</v>
      </c>
      <c r="DP45" s="6">
        <v>-1.439852256753447E-3</v>
      </c>
      <c r="DQ45" s="6">
        <v>-4.2190717172764809E-3</v>
      </c>
      <c r="DR45" s="6">
        <v>-4.1450294080055032E-3</v>
      </c>
      <c r="DS45" s="6">
        <v>3.6482963142174811E-3</v>
      </c>
      <c r="DT45" s="6">
        <v>5.7781985240723249E-6</v>
      </c>
      <c r="DU45" s="6">
        <v>2.543840804521131E-3</v>
      </c>
      <c r="DV45" s="6">
        <v>-5.4678292317236093E-4</v>
      </c>
    </row>
    <row r="46" spans="1:126" x14ac:dyDescent="0.2">
      <c r="A46" s="5">
        <v>14</v>
      </c>
      <c r="B46" s="6">
        <v>0.58106163607843231</v>
      </c>
      <c r="C46" s="6">
        <v>-0.1534208677220735</v>
      </c>
      <c r="D46" s="6">
        <v>-8.7115229326133969E-2</v>
      </c>
      <c r="E46" s="6">
        <v>0.47581602800930789</v>
      </c>
      <c r="F46" s="6">
        <v>-0.20524070626141794</v>
      </c>
      <c r="G46" s="6">
        <v>-6.2226305264336812E-2</v>
      </c>
      <c r="H46" s="6">
        <v>0.10426337621518675</v>
      </c>
      <c r="I46" s="6">
        <v>-6.6610097247906896E-2</v>
      </c>
      <c r="J46" s="6">
        <v>-6.7470548241526124E-2</v>
      </c>
      <c r="K46" s="6">
        <v>0.10405701072801216</v>
      </c>
      <c r="L46" s="6">
        <v>-0.15696494716501611</v>
      </c>
      <c r="M46" s="6">
        <v>-2.0076726830983518E-2</v>
      </c>
      <c r="N46" s="6">
        <v>-0.17064815791077992</v>
      </c>
      <c r="O46" s="6">
        <v>-4.573063013787107E-2</v>
      </c>
      <c r="P46" s="6">
        <v>7.6249938972901665E-2</v>
      </c>
      <c r="Q46" s="6">
        <v>0.10846156357696891</v>
      </c>
      <c r="R46" s="6">
        <v>-0.30011881299766191</v>
      </c>
      <c r="S46" s="6">
        <v>-0.1120627854705819</v>
      </c>
      <c r="T46" s="6">
        <v>0.12291432997186254</v>
      </c>
      <c r="U46" s="6">
        <v>1.6156254437093832E-2</v>
      </c>
      <c r="V46" s="6">
        <v>-0.15237281218707069</v>
      </c>
      <c r="W46" s="6">
        <v>-1.978126044204238E-2</v>
      </c>
      <c r="X46" s="6">
        <v>-3.1878097501094695E-2</v>
      </c>
      <c r="Y46" s="6">
        <v>-0.12433572662970618</v>
      </c>
      <c r="Z46" s="6">
        <v>-4.292955841220706E-2</v>
      </c>
      <c r="AA46" s="6">
        <v>0.25718160846095695</v>
      </c>
      <c r="AB46" s="6">
        <v>-4.0593085356074475E-3</v>
      </c>
      <c r="AC46" s="6">
        <v>7.705012938875485E-3</v>
      </c>
      <c r="AD46" s="6">
        <v>-2.1777681217406707E-2</v>
      </c>
      <c r="AE46" s="6">
        <v>5.1952494272754619E-2</v>
      </c>
      <c r="AF46" s="6">
        <v>-4.7368186196525872E-2</v>
      </c>
      <c r="AG46" s="6">
        <v>-0.17195057338834399</v>
      </c>
      <c r="AH46" s="6">
        <v>1.2375987650136418E-3</v>
      </c>
      <c r="AI46" s="6">
        <v>-0.10497179938304194</v>
      </c>
      <c r="AJ46" s="6">
        <v>0.1467507353508323</v>
      </c>
      <c r="AK46" s="6">
        <v>-1.1739167105019543E-2</v>
      </c>
      <c r="AL46" s="6">
        <v>-9.4217522523540168E-2</v>
      </c>
      <c r="AM46" s="6">
        <v>6.9557527211705952E-2</v>
      </c>
      <c r="AN46" s="6">
        <v>-4.7140226479407597E-2</v>
      </c>
      <c r="AO46" s="6">
        <v>0.12016629928315724</v>
      </c>
      <c r="AP46" s="6">
        <v>1.0101911179643604E-2</v>
      </c>
      <c r="AQ46" s="6">
        <v>7.4745947988008737E-2</v>
      </c>
      <c r="AR46" s="6">
        <v>4.8793499096759951E-2</v>
      </c>
      <c r="AS46" s="6">
        <v>-5.837614439637976E-2</v>
      </c>
      <c r="AT46" s="6">
        <v>-6.0497029732562574E-2</v>
      </c>
      <c r="AU46" s="6">
        <v>3.850439373419396E-2</v>
      </c>
      <c r="AV46" s="6">
        <v>2.7638233023204142E-2</v>
      </c>
      <c r="AW46" s="6">
        <v>-1.572989954694021E-2</v>
      </c>
      <c r="AX46" s="6">
        <v>2.3833388787961103E-2</v>
      </c>
      <c r="AY46" s="6">
        <v>-3.8120969883614873E-2</v>
      </c>
      <c r="AZ46" s="6">
        <v>0.13260680525295296</v>
      </c>
      <c r="BA46" s="6">
        <v>-0.10980866984193104</v>
      </c>
      <c r="BB46" s="6">
        <v>-1.893964268383895E-2</v>
      </c>
      <c r="BC46" s="6">
        <v>8.1622099185444261E-2</v>
      </c>
      <c r="BD46" s="6">
        <v>3.252125819685641E-2</v>
      </c>
      <c r="BE46" s="6">
        <v>-2.5620545120667469E-3</v>
      </c>
      <c r="BF46" s="6">
        <v>7.4235416305630367E-2</v>
      </c>
      <c r="BG46" s="6">
        <v>2.4550826985315473E-2</v>
      </c>
      <c r="BH46" s="6">
        <v>-8.4819672999329188E-3</v>
      </c>
      <c r="BI46" s="6">
        <v>-1.2262699767929456E-2</v>
      </c>
      <c r="BJ46" s="6">
        <v>-1.3060962978244727E-2</v>
      </c>
      <c r="BK46" s="6">
        <v>-9.0016894899628011E-2</v>
      </c>
      <c r="BL46" s="6">
        <v>8.2959974379369986E-2</v>
      </c>
      <c r="BM46" s="6">
        <v>-1.0924950574021017E-2</v>
      </c>
      <c r="BN46" s="6">
        <v>8.3537714555399958E-3</v>
      </c>
      <c r="BO46" s="6">
        <v>-2.1428579327377038E-2</v>
      </c>
      <c r="BP46" s="6">
        <v>7.8379818330496787E-3</v>
      </c>
      <c r="BQ46" s="6">
        <v>1.1841484278966356E-2</v>
      </c>
      <c r="BR46" s="6">
        <v>2.559443614654024E-2</v>
      </c>
      <c r="BS46" s="6">
        <v>1.4610384983298346E-2</v>
      </c>
      <c r="BT46" s="6">
        <v>1.4756858360764799E-2</v>
      </c>
      <c r="BU46" s="6">
        <v>2.8533543122188944E-2</v>
      </c>
      <c r="BV46" s="6">
        <v>7.5929661924181796E-2</v>
      </c>
      <c r="BW46" s="6">
        <v>3.6067836222070798E-2</v>
      </c>
      <c r="BX46" s="6">
        <v>-6.1543326616733292E-2</v>
      </c>
      <c r="BY46" s="6">
        <v>-6.9263490689575949E-2</v>
      </c>
      <c r="BZ46" s="6">
        <v>3.456400931951481E-2</v>
      </c>
      <c r="CA46" s="6">
        <v>-5.0226344502569485E-2</v>
      </c>
      <c r="CB46" s="6">
        <v>5.2592717318964616E-2</v>
      </c>
      <c r="CC46" s="6">
        <v>-4.7823983425141865E-3</v>
      </c>
      <c r="CD46" s="6">
        <v>1.4713392571629413E-2</v>
      </c>
      <c r="CE46" s="6">
        <v>-7.2323212684558737E-3</v>
      </c>
      <c r="CF46" s="6">
        <v>8.0727320500280537E-3</v>
      </c>
      <c r="CG46" s="6">
        <v>3.5154583606294296E-2</v>
      </c>
      <c r="CH46" s="6">
        <v>1.6249862867527932E-2</v>
      </c>
      <c r="CI46" s="6">
        <v>2.6642685135097863E-2</v>
      </c>
      <c r="CJ46" s="6">
        <v>-6.1974653422843702E-3</v>
      </c>
      <c r="CK46" s="6">
        <v>-1.4938817406800226E-2</v>
      </c>
      <c r="CL46" s="6">
        <v>5.3180057785152487E-2</v>
      </c>
      <c r="CM46" s="6">
        <v>-7.6160608538052607E-2</v>
      </c>
      <c r="CN46" s="6">
        <v>4.4554793563919087E-2</v>
      </c>
      <c r="CO46" s="6">
        <v>-1.9074243047727386E-2</v>
      </c>
      <c r="CP46" s="6">
        <v>-2.060012665740386E-2</v>
      </c>
      <c r="CQ46" s="6">
        <v>-2.6480028346001803E-2</v>
      </c>
      <c r="CR46" s="6">
        <v>-2.7155635215475253E-2</v>
      </c>
      <c r="CS46" s="6">
        <v>1.8996873041717047E-2</v>
      </c>
      <c r="CT46" s="6">
        <v>-4.9622935824383416E-2</v>
      </c>
      <c r="CU46" s="6">
        <v>4.8621303245220522E-2</v>
      </c>
      <c r="CV46" s="6">
        <v>2.0225220125990716E-2</v>
      </c>
      <c r="CW46" s="6">
        <v>-4.6931565718879506E-2</v>
      </c>
      <c r="CX46" s="6">
        <v>-1.004978873674077E-2</v>
      </c>
      <c r="CY46" s="6">
        <v>8.841282262440792E-3</v>
      </c>
      <c r="CZ46" s="6">
        <v>8.9451919611470629E-3</v>
      </c>
      <c r="DA46" s="6">
        <v>-1.0534405473889791E-3</v>
      </c>
      <c r="DB46" s="6">
        <v>-2.1710793694772541E-2</v>
      </c>
      <c r="DC46" s="6">
        <v>-3.3426840528261489E-2</v>
      </c>
      <c r="DD46" s="6">
        <v>1.7556587567218538E-2</v>
      </c>
      <c r="DE46" s="6">
        <v>-1.527484741366507E-2</v>
      </c>
      <c r="DF46" s="6">
        <v>3.6517889334180742E-3</v>
      </c>
      <c r="DG46" s="6">
        <v>1.2668636796138123E-2</v>
      </c>
      <c r="DH46" s="6">
        <v>2.0818215207779036E-3</v>
      </c>
      <c r="DI46" s="6">
        <v>-1.7698055979196436E-2</v>
      </c>
      <c r="DJ46" s="6">
        <v>4.4634004299537081E-2</v>
      </c>
      <c r="DK46" s="6">
        <v>-4.8347669322319842E-3</v>
      </c>
      <c r="DL46" s="6">
        <v>1.0999327396324466E-2</v>
      </c>
      <c r="DM46" s="6">
        <v>1.1600940581463595E-2</v>
      </c>
      <c r="DN46" s="6">
        <v>1.199989646570666E-2</v>
      </c>
      <c r="DO46" s="6">
        <v>-1.082549324147858E-2</v>
      </c>
      <c r="DP46" s="6">
        <v>1.7973236479785222E-2</v>
      </c>
      <c r="DQ46" s="6">
        <v>8.5125720399502141E-4</v>
      </c>
      <c r="DR46" s="6">
        <v>7.8513889131707048E-3</v>
      </c>
      <c r="DS46" s="6">
        <v>-6.006481795373924E-3</v>
      </c>
      <c r="DT46" s="6">
        <v>-7.8587580051310861E-4</v>
      </c>
      <c r="DU46" s="6">
        <v>3.1387958246748486E-3</v>
      </c>
      <c r="DV46" s="6">
        <v>7.9845180730751949E-4</v>
      </c>
    </row>
    <row r="47" spans="1:126" x14ac:dyDescent="0.2">
      <c r="A47" s="5">
        <v>15</v>
      </c>
      <c r="B47" s="6">
        <v>0.4569592223859531</v>
      </c>
      <c r="C47" s="6">
        <v>8.8005174244506518E-2</v>
      </c>
      <c r="D47" s="6">
        <v>-1.8260544366441264E-3</v>
      </c>
      <c r="E47" s="6">
        <v>0.25266487506031809</v>
      </c>
      <c r="F47" s="6">
        <v>0.39571847995369369</v>
      </c>
      <c r="G47" s="6">
        <v>0.17151840499216819</v>
      </c>
      <c r="H47" s="6">
        <v>-7.0307621193392539E-2</v>
      </c>
      <c r="I47" s="6">
        <v>-6.7107581896081542E-2</v>
      </c>
      <c r="J47" s="6">
        <v>0.13496656389804104</v>
      </c>
      <c r="K47" s="6">
        <v>-6.1594271699378221E-2</v>
      </c>
      <c r="L47" s="6">
        <v>-0.25438848157155425</v>
      </c>
      <c r="M47" s="6">
        <v>-3.9880582976932156E-3</v>
      </c>
      <c r="N47" s="6">
        <v>0.30089811157642365</v>
      </c>
      <c r="O47" s="6">
        <v>-5.5290675044384723E-2</v>
      </c>
      <c r="P47" s="6">
        <v>-8.2479458958850102E-2</v>
      </c>
      <c r="Q47" s="6">
        <v>-0.23666374088597131</v>
      </c>
      <c r="R47" s="6">
        <v>4.3550804703836814E-2</v>
      </c>
      <c r="S47" s="6">
        <v>0.15159328371140246</v>
      </c>
      <c r="T47" s="6">
        <v>0.19717247502742052</v>
      </c>
      <c r="U47" s="6">
        <v>-3.398005881151217E-2</v>
      </c>
      <c r="V47" s="6">
        <v>5.5741020581070735E-2</v>
      </c>
      <c r="W47" s="6">
        <v>7.5029872623008226E-2</v>
      </c>
      <c r="X47" s="6">
        <v>0.22130783464677845</v>
      </c>
      <c r="Y47" s="6">
        <v>3.2102627476187424E-2</v>
      </c>
      <c r="Z47" s="6">
        <v>7.9366778559602447E-2</v>
      </c>
      <c r="AA47" s="6">
        <v>4.6805910473970688E-2</v>
      </c>
      <c r="AB47" s="6">
        <v>8.7447765212385703E-2</v>
      </c>
      <c r="AC47" s="6">
        <v>4.1768715299874512E-2</v>
      </c>
      <c r="AD47" s="6">
        <v>-6.1559330848301334E-2</v>
      </c>
      <c r="AE47" s="6">
        <v>3.5182981136577723E-2</v>
      </c>
      <c r="AF47" s="6">
        <v>0.11133885968831213</v>
      </c>
      <c r="AG47" s="6">
        <v>-0.13328057713696362</v>
      </c>
      <c r="AH47" s="6">
        <v>-0.15325421308382686</v>
      </c>
      <c r="AI47" s="6">
        <v>3.8259883109130172E-2</v>
      </c>
      <c r="AJ47" s="6">
        <v>-3.7449347097688948E-2</v>
      </c>
      <c r="AK47" s="6">
        <v>5.4785314764965821E-2</v>
      </c>
      <c r="AL47" s="6">
        <v>5.1497966341123032E-2</v>
      </c>
      <c r="AM47" s="6">
        <v>-1.1042953991485763E-2</v>
      </c>
      <c r="AN47" s="6">
        <v>4.4696420505219089E-2</v>
      </c>
      <c r="AO47" s="6">
        <v>-1.1482907089472831E-2</v>
      </c>
      <c r="AP47" s="6">
        <v>-7.2714445575297687E-2</v>
      </c>
      <c r="AQ47" s="6">
        <v>2.3762286686094092E-2</v>
      </c>
      <c r="AR47" s="6">
        <v>0.13564619706920347</v>
      </c>
      <c r="AS47" s="6">
        <v>-1.0904693453315161E-2</v>
      </c>
      <c r="AT47" s="6">
        <v>0.1163300270549037</v>
      </c>
      <c r="AU47" s="6">
        <v>5.6427542467045169E-3</v>
      </c>
      <c r="AV47" s="6">
        <v>-0.11166454157380516</v>
      </c>
      <c r="AW47" s="6">
        <v>1.3228959886006078E-2</v>
      </c>
      <c r="AX47" s="6">
        <v>4.5232416306795836E-2</v>
      </c>
      <c r="AY47" s="6">
        <v>3.4118216533433172E-2</v>
      </c>
      <c r="AZ47" s="6">
        <v>-1.6856104827990284E-2</v>
      </c>
      <c r="BA47" s="6">
        <v>0.16141376702560645</v>
      </c>
      <c r="BB47" s="6">
        <v>5.6941334523021692E-2</v>
      </c>
      <c r="BC47" s="6">
        <v>-7.5686408064711691E-2</v>
      </c>
      <c r="BD47" s="6">
        <v>0.11281819235330631</v>
      </c>
      <c r="BE47" s="6">
        <v>-4.3582963831870145E-2</v>
      </c>
      <c r="BF47" s="6">
        <v>2.0089779781609224E-2</v>
      </c>
      <c r="BG47" s="6">
        <v>4.5990950496110523E-2</v>
      </c>
      <c r="BH47" s="6">
        <v>7.338690925351686E-2</v>
      </c>
      <c r="BI47" s="6">
        <v>-2.5485932022427021E-2</v>
      </c>
      <c r="BJ47" s="6">
        <v>-6.7500126863954346E-2</v>
      </c>
      <c r="BK47" s="6">
        <v>2.9083031528181213E-2</v>
      </c>
      <c r="BL47" s="6">
        <v>-3.4632114627820398E-2</v>
      </c>
      <c r="BM47" s="6">
        <v>3.2894684868287338E-2</v>
      </c>
      <c r="BN47" s="6">
        <v>-6.1674714378348115E-2</v>
      </c>
      <c r="BO47" s="6">
        <v>1.3152514618228498E-2</v>
      </c>
      <c r="BP47" s="6">
        <v>9.8508156118938442E-2</v>
      </c>
      <c r="BQ47" s="6">
        <v>-1.484446947783466E-2</v>
      </c>
      <c r="BR47" s="6">
        <v>-1.4232107450230938E-2</v>
      </c>
      <c r="BS47" s="6">
        <v>-3.1427084422596001E-2</v>
      </c>
      <c r="BT47" s="6">
        <v>-5.8291544987621978E-2</v>
      </c>
      <c r="BU47" s="6">
        <v>3.478534895256292E-3</v>
      </c>
      <c r="BV47" s="6">
        <v>4.1315476126980603E-2</v>
      </c>
      <c r="BW47" s="6">
        <v>6.8051877946814138E-2</v>
      </c>
      <c r="BX47" s="6">
        <v>3.7534523152837451E-2</v>
      </c>
      <c r="BY47" s="6">
        <v>-5.9624833411416764E-2</v>
      </c>
      <c r="BZ47" s="6">
        <v>-4.7272316583366744E-3</v>
      </c>
      <c r="CA47" s="6">
        <v>7.8547767003741067E-3</v>
      </c>
      <c r="CB47" s="6">
        <v>-5.1723740547848732E-3</v>
      </c>
      <c r="CC47" s="6">
        <v>3.0962978472373993E-2</v>
      </c>
      <c r="CD47" s="6">
        <v>-2.1010345426367236E-2</v>
      </c>
      <c r="CE47" s="6">
        <v>-9.2050955567798669E-3</v>
      </c>
      <c r="CF47" s="6">
        <v>6.8301825476714623E-2</v>
      </c>
      <c r="CG47" s="6">
        <v>-8.8713441863081943E-2</v>
      </c>
      <c r="CH47" s="6">
        <v>-3.3985984854353085E-2</v>
      </c>
      <c r="CI47" s="6">
        <v>2.4000530791252555E-3</v>
      </c>
      <c r="CJ47" s="6">
        <v>7.7608646578701271E-2</v>
      </c>
      <c r="CK47" s="6">
        <v>5.1226217730099095E-3</v>
      </c>
      <c r="CL47" s="6">
        <v>-2.2135560362483465E-2</v>
      </c>
      <c r="CM47" s="6">
        <v>-4.7035371980714467E-2</v>
      </c>
      <c r="CN47" s="6">
        <v>4.4909077317434265E-2</v>
      </c>
      <c r="CO47" s="6">
        <v>2.8669675327037108E-2</v>
      </c>
      <c r="CP47" s="6">
        <v>1.8198366630587705E-3</v>
      </c>
      <c r="CQ47" s="6">
        <v>-3.9981131818218288E-2</v>
      </c>
      <c r="CR47" s="6">
        <v>-4.0175504213102653E-3</v>
      </c>
      <c r="CS47" s="6">
        <v>-5.6336313023365959E-3</v>
      </c>
      <c r="CT47" s="6">
        <v>-2.8897955146730624E-2</v>
      </c>
      <c r="CU47" s="6">
        <v>-6.2038588028056887E-3</v>
      </c>
      <c r="CV47" s="6">
        <v>5.7153787131963255E-4</v>
      </c>
      <c r="CW47" s="6">
        <v>-1.620126165650132E-2</v>
      </c>
      <c r="CX47" s="6">
        <v>3.9620432872987256E-2</v>
      </c>
      <c r="CY47" s="6">
        <v>-8.6654145279219802E-4</v>
      </c>
      <c r="CZ47" s="6">
        <v>1.8360788249042723E-2</v>
      </c>
      <c r="DA47" s="6">
        <v>-2.4085817120734331E-2</v>
      </c>
      <c r="DB47" s="6">
        <v>-2.1307761986662514E-2</v>
      </c>
      <c r="DC47" s="6">
        <v>2.0127145903016029E-2</v>
      </c>
      <c r="DD47" s="6">
        <v>9.0192786718155706E-3</v>
      </c>
      <c r="DE47" s="6">
        <v>-2.0921929108604743E-4</v>
      </c>
      <c r="DF47" s="6">
        <v>2.0497323466124363E-2</v>
      </c>
      <c r="DG47" s="6">
        <v>-1.4300857959935312E-2</v>
      </c>
      <c r="DH47" s="6">
        <v>-1.6053800117463091E-2</v>
      </c>
      <c r="DI47" s="6">
        <v>-6.9420760296234289E-3</v>
      </c>
      <c r="DJ47" s="6">
        <v>4.0165708427538542E-3</v>
      </c>
      <c r="DK47" s="6">
        <v>-1.4689257907446801E-3</v>
      </c>
      <c r="DL47" s="6">
        <v>-3.340911108681717E-2</v>
      </c>
      <c r="DM47" s="6">
        <v>1.777942053676396E-2</v>
      </c>
      <c r="DN47" s="6">
        <v>9.1552637224997738E-3</v>
      </c>
      <c r="DO47" s="6">
        <v>3.8055898772411836E-3</v>
      </c>
      <c r="DP47" s="6">
        <v>2.0580777475811356E-3</v>
      </c>
      <c r="DQ47" s="6">
        <v>-3.7525846397457917E-3</v>
      </c>
      <c r="DR47" s="6">
        <v>4.7028949653813391E-3</v>
      </c>
      <c r="DS47" s="6">
        <v>9.4358383694255043E-3</v>
      </c>
      <c r="DT47" s="6">
        <v>1.1035772271124258E-2</v>
      </c>
      <c r="DU47" s="6">
        <v>-3.9947893037145374E-3</v>
      </c>
      <c r="DV47" s="6">
        <v>9.0853510536515435E-4</v>
      </c>
    </row>
    <row r="48" spans="1:126" x14ac:dyDescent="0.2">
      <c r="A48" s="5">
        <v>16</v>
      </c>
      <c r="B48" s="6">
        <v>0.65815193456810539</v>
      </c>
      <c r="C48" s="6">
        <v>-0.26830733175563082</v>
      </c>
      <c r="D48" s="6">
        <v>-8.1596895695618912E-2</v>
      </c>
      <c r="E48" s="6">
        <v>0.46347212907244401</v>
      </c>
      <c r="F48" s="6">
        <v>-1.7330022211893531E-2</v>
      </c>
      <c r="G48" s="6">
        <v>0.5200634551536143</v>
      </c>
      <c r="H48" s="6">
        <v>-6.0398798881977987E-2</v>
      </c>
      <c r="I48" s="6">
        <v>-5.1780475794987346E-2</v>
      </c>
      <c r="J48" s="6">
        <v>2.1422371594534789E-2</v>
      </c>
      <c r="K48" s="6">
        <v>-4.5210315633002471E-2</v>
      </c>
      <c r="L48" s="6">
        <v>2.1412756906981495E-2</v>
      </c>
      <c r="M48" s="6">
        <v>8.7097848288776786E-2</v>
      </c>
      <c r="N48" s="6">
        <v>5.7874672699346728E-2</v>
      </c>
      <c r="O48" s="6">
        <v>-0.10799665962071835</v>
      </c>
      <c r="P48" s="6">
        <v>-4.0138167954631133E-2</v>
      </c>
      <c r="Q48" s="6">
        <v>-7.8927836926944883E-2</v>
      </c>
      <c r="R48" s="6">
        <v>0.10620010778335756</v>
      </c>
      <c r="S48" s="6">
        <v>-3.0864913437291556E-3</v>
      </c>
      <c r="T48" s="6">
        <v>-1.2068429561546405E-2</v>
      </c>
      <c r="U48" s="6">
        <v>2.5121027323088123E-2</v>
      </c>
      <c r="V48" s="6">
        <v>-8.6948495820677471E-2</v>
      </c>
      <c r="W48" s="6">
        <v>0.10712435283215579</v>
      </c>
      <c r="X48" s="6">
        <v>5.4999674689756627E-3</v>
      </c>
      <c r="Y48" s="6">
        <v>-3.2795105127872447E-2</v>
      </c>
      <c r="Z48" s="6">
        <v>-2.4341733545122334E-2</v>
      </c>
      <c r="AA48" s="6">
        <v>1.1094223738004078E-2</v>
      </c>
      <c r="AB48" s="6">
        <v>2.819998481732618E-2</v>
      </c>
      <c r="AC48" s="6">
        <v>-3.044593601828981E-2</v>
      </c>
      <c r="AD48" s="6">
        <v>1.2588293872220201E-2</v>
      </c>
      <c r="AE48" s="6">
        <v>-2.2585859236028787E-2</v>
      </c>
      <c r="AF48" s="6">
        <v>4.7738673988587471E-2</v>
      </c>
      <c r="AG48" s="6">
        <v>2.0693189086420455E-2</v>
      </c>
      <c r="AH48" s="6">
        <v>1.1824403905326282E-2</v>
      </c>
      <c r="AI48" s="6">
        <v>2.1375758947590985E-3</v>
      </c>
      <c r="AJ48" s="6">
        <v>-9.8520929126002538E-3</v>
      </c>
      <c r="AK48" s="6">
        <v>-3.7843920333983386E-2</v>
      </c>
      <c r="AL48" s="6">
        <v>-2.168627047818902E-2</v>
      </c>
      <c r="AM48" s="6">
        <v>-1.9022556540589122E-2</v>
      </c>
      <c r="AN48" s="6">
        <v>5.3915302195368775E-2</v>
      </c>
      <c r="AO48" s="6">
        <v>1.3712997373407563E-2</v>
      </c>
      <c r="AP48" s="6">
        <v>9.7384441412244616E-3</v>
      </c>
      <c r="AQ48" s="6">
        <v>8.6336392441241864E-3</v>
      </c>
      <c r="AR48" s="6">
        <v>-1.7005352982074349E-3</v>
      </c>
      <c r="AS48" s="6">
        <v>1.106175425192619E-2</v>
      </c>
      <c r="AT48" s="6">
        <v>1.1905439993431424E-2</v>
      </c>
      <c r="AU48" s="6">
        <v>7.2023405907011076E-3</v>
      </c>
      <c r="AV48" s="6">
        <v>1.0142218250654197E-2</v>
      </c>
      <c r="AW48" s="6">
        <v>9.5966625608789376E-3</v>
      </c>
      <c r="AX48" s="6">
        <v>1.6279091329531762E-2</v>
      </c>
      <c r="AY48" s="6">
        <v>2.7861742665426438E-2</v>
      </c>
      <c r="AZ48" s="6">
        <v>1.3265673463830591E-2</v>
      </c>
      <c r="BA48" s="6">
        <v>-2.6338256755613576E-2</v>
      </c>
      <c r="BB48" s="6">
        <v>2.26433654849154E-3</v>
      </c>
      <c r="BC48" s="6">
        <v>1.3201428262236514E-3</v>
      </c>
      <c r="BD48" s="6">
        <v>1.3919445820685249E-3</v>
      </c>
      <c r="BE48" s="6">
        <v>1.6463933623338416E-2</v>
      </c>
      <c r="BF48" s="6">
        <v>-1.1599687495889259E-2</v>
      </c>
      <c r="BG48" s="6">
        <v>-5.8576378066497103E-3</v>
      </c>
      <c r="BH48" s="6">
        <v>4.8453664844558281E-3</v>
      </c>
      <c r="BI48" s="6">
        <v>-1.2402832722287847E-2</v>
      </c>
      <c r="BJ48" s="6">
        <v>-8.2437408153858017E-3</v>
      </c>
      <c r="BK48" s="6">
        <v>-2.4405588284076986E-3</v>
      </c>
      <c r="BL48" s="6">
        <v>1.9805203247357126E-3</v>
      </c>
      <c r="BM48" s="6">
        <v>-1.0330514180092265E-3</v>
      </c>
      <c r="BN48" s="6">
        <v>-2.4931231447883853E-2</v>
      </c>
      <c r="BO48" s="6">
        <v>7.1500816226785563E-3</v>
      </c>
      <c r="BP48" s="6">
        <v>8.9505921634307622E-3</v>
      </c>
      <c r="BQ48" s="6">
        <v>5.6969026326685402E-3</v>
      </c>
      <c r="BR48" s="6">
        <v>-4.0017357668879094E-2</v>
      </c>
      <c r="BS48" s="6">
        <v>1.8899400001311597E-2</v>
      </c>
      <c r="BT48" s="6">
        <v>2.6132767764358529E-2</v>
      </c>
      <c r="BU48" s="6">
        <v>2.0574804425135991E-2</v>
      </c>
      <c r="BV48" s="6">
        <v>2.1007895788658741E-2</v>
      </c>
      <c r="BW48" s="6">
        <v>-2.2834215193292678E-2</v>
      </c>
      <c r="BX48" s="6">
        <v>-1.846193713733376E-2</v>
      </c>
      <c r="BY48" s="6">
        <v>-5.1063895981534697E-3</v>
      </c>
      <c r="BZ48" s="6">
        <v>-2.2237407560180365E-2</v>
      </c>
      <c r="CA48" s="6">
        <v>-3.6475351334079115E-2</v>
      </c>
      <c r="CB48" s="6">
        <v>-2.941488695451161E-3</v>
      </c>
      <c r="CC48" s="6">
        <v>-1.0402446669977512E-2</v>
      </c>
      <c r="CD48" s="6">
        <v>1.4284849142574199E-2</v>
      </c>
      <c r="CE48" s="6">
        <v>-1.047545515755373E-2</v>
      </c>
      <c r="CF48" s="6">
        <v>1.6666524804177258E-2</v>
      </c>
      <c r="CG48" s="6">
        <v>-6.723283361665197E-3</v>
      </c>
      <c r="CH48" s="6">
        <v>1.9822922076888558E-3</v>
      </c>
      <c r="CI48" s="6">
        <v>-4.4637611074038085E-4</v>
      </c>
      <c r="CJ48" s="6">
        <v>1.1786800532345E-2</v>
      </c>
      <c r="CK48" s="6">
        <v>1.2022145838409242E-3</v>
      </c>
      <c r="CL48" s="6">
        <v>-5.8545852280187573E-3</v>
      </c>
      <c r="CM48" s="6">
        <v>1.753859960930541E-2</v>
      </c>
      <c r="CN48" s="6">
        <v>-5.7245222684252205E-3</v>
      </c>
      <c r="CO48" s="6">
        <v>8.4700702249503393E-3</v>
      </c>
      <c r="CP48" s="6">
        <v>4.6919605686887716E-3</v>
      </c>
      <c r="CQ48" s="6">
        <v>1.8074178152644601E-3</v>
      </c>
      <c r="CR48" s="6">
        <v>-8.3647753249833073E-3</v>
      </c>
      <c r="CS48" s="6">
        <v>-3.8620929069128852E-3</v>
      </c>
      <c r="CT48" s="6">
        <v>-1.0070081955374267E-2</v>
      </c>
      <c r="CU48" s="6">
        <v>-7.4809551401468699E-3</v>
      </c>
      <c r="CV48" s="6">
        <v>-8.4813259026738693E-3</v>
      </c>
      <c r="CW48" s="6">
        <v>1.1101089106796292E-2</v>
      </c>
      <c r="CX48" s="6">
        <v>-7.0871101546264442E-3</v>
      </c>
      <c r="CY48" s="6">
        <v>7.3125728186154964E-3</v>
      </c>
      <c r="CZ48" s="6">
        <v>-1.79823856386504E-2</v>
      </c>
      <c r="DA48" s="6">
        <v>8.6595619318683183E-3</v>
      </c>
      <c r="DB48" s="6">
        <v>4.6002139531424093E-3</v>
      </c>
      <c r="DC48" s="6">
        <v>-3.8334696723427162E-3</v>
      </c>
      <c r="DD48" s="6">
        <v>1.2977418697487027E-2</v>
      </c>
      <c r="DE48" s="6">
        <v>4.159995805676847E-3</v>
      </c>
      <c r="DF48" s="6">
        <v>-1.1968620681504172E-2</v>
      </c>
      <c r="DG48" s="6">
        <v>4.568489525241741E-3</v>
      </c>
      <c r="DH48" s="6">
        <v>1.6059111691055294E-2</v>
      </c>
      <c r="DI48" s="6">
        <v>-1.9972340182894573E-3</v>
      </c>
      <c r="DJ48" s="6">
        <v>-1.9741503233288611E-2</v>
      </c>
      <c r="DK48" s="6">
        <v>-9.7619376200443163E-3</v>
      </c>
      <c r="DL48" s="6">
        <v>3.3698172544051343E-3</v>
      </c>
      <c r="DM48" s="6">
        <v>6.538078722114502E-3</v>
      </c>
      <c r="DN48" s="6">
        <v>-6.9666351023911907E-3</v>
      </c>
      <c r="DO48" s="6">
        <v>-3.1458257725952409E-3</v>
      </c>
      <c r="DP48" s="6">
        <v>-9.5871771579441913E-3</v>
      </c>
      <c r="DQ48" s="6">
        <v>1.4187805973468437E-2</v>
      </c>
      <c r="DR48" s="6">
        <v>-7.9732133637640604E-3</v>
      </c>
      <c r="DS48" s="6">
        <v>-3.4925881249294765E-3</v>
      </c>
      <c r="DT48" s="6">
        <v>-1.4456936600578797E-2</v>
      </c>
      <c r="DU48" s="6">
        <v>4.1604430521536223E-3</v>
      </c>
      <c r="DV48" s="6">
        <v>-1.7481283310420218E-2</v>
      </c>
    </row>
    <row r="49" spans="1:126" x14ac:dyDescent="0.2">
      <c r="A49" s="5">
        <v>17</v>
      </c>
      <c r="B49" s="6">
        <v>0.57128684689417597</v>
      </c>
      <c r="C49" s="6">
        <v>-0.22344772093633331</v>
      </c>
      <c r="D49" s="6">
        <v>-2.1814251793755318E-2</v>
      </c>
      <c r="E49" s="6">
        <v>0.37458340126444495</v>
      </c>
      <c r="F49" s="6">
        <v>-2.0991199164117371E-2</v>
      </c>
      <c r="G49" s="6">
        <v>0.60281383216831896</v>
      </c>
      <c r="H49" s="6">
        <v>9.7149067408930354E-2</v>
      </c>
      <c r="I49" s="6">
        <v>-3.7795418271421466E-2</v>
      </c>
      <c r="J49" s="6">
        <v>0.13908805888500902</v>
      </c>
      <c r="K49" s="6">
        <v>-0.15888535067893028</v>
      </c>
      <c r="L49" s="6">
        <v>9.2941074502635612E-2</v>
      </c>
      <c r="M49" s="6">
        <v>0.15090583467070373</v>
      </c>
      <c r="N49" s="6">
        <v>-8.9747174290681297E-2</v>
      </c>
      <c r="O49" s="6">
        <v>8.3942581090795804E-2</v>
      </c>
      <c r="P49" s="6">
        <v>-5.8929577561334594E-2</v>
      </c>
      <c r="Q49" s="6">
        <v>-7.9215148656887006E-3</v>
      </c>
      <c r="R49" s="6">
        <v>0.11129830492249376</v>
      </c>
      <c r="S49" s="6">
        <v>6.7030621803836454E-2</v>
      </c>
      <c r="T49" s="6">
        <v>-9.4173122989625574E-2</v>
      </c>
      <c r="U49" s="6">
        <v>-2.4759428225086303E-3</v>
      </c>
      <c r="V49" s="6">
        <v>-5.0307433873472703E-2</v>
      </c>
      <c r="W49" s="6">
        <v>-1.3973794280328218E-2</v>
      </c>
      <c r="X49" s="6">
        <v>1.7437474940957008E-2</v>
      </c>
      <c r="Y49" s="6">
        <v>-3.0516613694070181E-2</v>
      </c>
      <c r="Z49" s="6">
        <v>-6.8992068651504312E-2</v>
      </c>
      <c r="AA49" s="6">
        <v>-3.9606991419722189E-2</v>
      </c>
      <c r="AB49" s="6">
        <v>3.5864299595944046E-2</v>
      </c>
      <c r="AC49" s="6">
        <v>3.0497737820339463E-2</v>
      </c>
      <c r="AD49" s="6">
        <v>5.318554878776241E-2</v>
      </c>
      <c r="AE49" s="6">
        <v>1.5851691156615791E-2</v>
      </c>
      <c r="AF49" s="6">
        <v>4.1336725326988288E-2</v>
      </c>
      <c r="AG49" s="6">
        <v>0.11981264314200644</v>
      </c>
      <c r="AH49" s="6">
        <v>-4.6902546125356367E-2</v>
      </c>
      <c r="AI49" s="6">
        <v>4.1447799960745185E-2</v>
      </c>
      <c r="AJ49" s="6">
        <v>7.7779615979757563E-2</v>
      </c>
      <c r="AK49" s="6">
        <v>-9.7783102907990735E-2</v>
      </c>
      <c r="AL49" s="6">
        <v>5.707293996209481E-2</v>
      </c>
      <c r="AM49" s="6">
        <v>-1.8207324255410384E-2</v>
      </c>
      <c r="AN49" s="6">
        <v>-7.3287318312092564E-2</v>
      </c>
      <c r="AO49" s="6">
        <v>0.11667750406079111</v>
      </c>
      <c r="AP49" s="6">
        <v>6.0373629638852252E-3</v>
      </c>
      <c r="AQ49" s="6">
        <v>-2.9283713690801873E-2</v>
      </c>
      <c r="AR49" s="6">
        <v>2.538841902046737E-2</v>
      </c>
      <c r="AS49" s="6">
        <v>1.5003763956846097E-2</v>
      </c>
      <c r="AT49" s="6">
        <v>2.6714327521034177E-2</v>
      </c>
      <c r="AU49" s="6">
        <v>-2.9388027931725878E-2</v>
      </c>
      <c r="AV49" s="6">
        <v>1.1901523111366103E-4</v>
      </c>
      <c r="AW49" s="6">
        <v>-1.5708925762852339E-2</v>
      </c>
      <c r="AX49" s="6">
        <v>2.5064051666377971E-2</v>
      </c>
      <c r="AY49" s="6">
        <v>6.0224261797052682E-2</v>
      </c>
      <c r="AZ49" s="6">
        <v>-6.6290536786153292E-2</v>
      </c>
      <c r="BA49" s="6">
        <v>1.6553555291400381E-3</v>
      </c>
      <c r="BB49" s="6">
        <v>6.0776035444302726E-2</v>
      </c>
      <c r="BC49" s="6">
        <v>5.0645585772017158E-2</v>
      </c>
      <c r="BD49" s="6">
        <v>-1.1987198623272988E-2</v>
      </c>
      <c r="BE49" s="6">
        <v>5.0771244214218633E-3</v>
      </c>
      <c r="BF49" s="6">
        <v>-1.9201186690830983E-3</v>
      </c>
      <c r="BG49" s="6">
        <v>-4.0574495127346476E-2</v>
      </c>
      <c r="BH49" s="6">
        <v>-1.7981292218592813E-2</v>
      </c>
      <c r="BI49" s="6">
        <v>7.9500783123817947E-2</v>
      </c>
      <c r="BJ49" s="6">
        <v>1.2899320252910358E-2</v>
      </c>
      <c r="BK49" s="6">
        <v>-4.6720376971813311E-2</v>
      </c>
      <c r="BL49" s="6">
        <v>-1.6010469992337861E-2</v>
      </c>
      <c r="BM49" s="6">
        <v>-3.2108007235084078E-2</v>
      </c>
      <c r="BN49" s="6">
        <v>-1.6113407872316098E-2</v>
      </c>
      <c r="BO49" s="6">
        <v>1.9866441809808483E-2</v>
      </c>
      <c r="BP49" s="6">
        <v>-1.2168746770516168E-2</v>
      </c>
      <c r="BQ49" s="6">
        <v>-6.2599004596378578E-3</v>
      </c>
      <c r="BR49" s="6">
        <v>1.0401298596774083E-2</v>
      </c>
      <c r="BS49" s="6">
        <v>3.6122251362524893E-2</v>
      </c>
      <c r="BT49" s="6">
        <v>-1.3662892168877838E-2</v>
      </c>
      <c r="BU49" s="6">
        <v>-8.2766464434437404E-3</v>
      </c>
      <c r="BV49" s="6">
        <v>-1.8556525681221417E-2</v>
      </c>
      <c r="BW49" s="6">
        <v>1.5903964986756725E-2</v>
      </c>
      <c r="BX49" s="6">
        <v>1.1937477223924376E-2</v>
      </c>
      <c r="BY49" s="6">
        <v>-1.2912498317665836E-2</v>
      </c>
      <c r="BZ49" s="6">
        <v>5.6670150171818284E-2</v>
      </c>
      <c r="CA49" s="6">
        <v>1.5208656939204977E-2</v>
      </c>
      <c r="CB49" s="6">
        <v>1.1803413118425834E-2</v>
      </c>
      <c r="CC49" s="6">
        <v>-3.2721284648810169E-3</v>
      </c>
      <c r="CD49" s="6">
        <v>-2.950817934635004E-3</v>
      </c>
      <c r="CE49" s="6">
        <v>4.8854267356226487E-3</v>
      </c>
      <c r="CF49" s="6">
        <v>-5.3077511656864008E-2</v>
      </c>
      <c r="CG49" s="6">
        <v>2.2231019642461346E-2</v>
      </c>
      <c r="CH49" s="6">
        <v>-1.7932230486674437E-2</v>
      </c>
      <c r="CI49" s="6">
        <v>-1.4523437668315287E-3</v>
      </c>
      <c r="CJ49" s="6">
        <v>3.7068131727881828E-2</v>
      </c>
      <c r="CK49" s="6">
        <v>-2.8010195871912769E-2</v>
      </c>
      <c r="CL49" s="6">
        <v>-4.1035982858543131E-2</v>
      </c>
      <c r="CM49" s="6">
        <v>-2.2950171518007565E-4</v>
      </c>
      <c r="CN49" s="6">
        <v>2.3715082417771389E-2</v>
      </c>
      <c r="CO49" s="6">
        <v>-5.2353804031277935E-2</v>
      </c>
      <c r="CP49" s="6">
        <v>-8.825559236400219E-3</v>
      </c>
      <c r="CQ49" s="6">
        <v>-1.4836432487302291E-2</v>
      </c>
      <c r="CR49" s="6">
        <v>-9.8202076328877414E-3</v>
      </c>
      <c r="CS49" s="6">
        <v>3.0257953865767011E-2</v>
      </c>
      <c r="CT49" s="6">
        <v>3.7899722399019536E-2</v>
      </c>
      <c r="CU49" s="6">
        <v>2.2539196408372507E-2</v>
      </c>
      <c r="CV49" s="6">
        <v>2.2488535455096749E-2</v>
      </c>
      <c r="CW49" s="6">
        <v>-1.1506297185622851E-2</v>
      </c>
      <c r="CX49" s="6">
        <v>-5.1123728287133657E-3</v>
      </c>
      <c r="CY49" s="6">
        <v>1.147438194785988E-2</v>
      </c>
      <c r="CZ49" s="6">
        <v>7.1782367716346399E-2</v>
      </c>
      <c r="DA49" s="6">
        <v>-7.8489251555279652E-3</v>
      </c>
      <c r="DB49" s="6">
        <v>-2.2842724429670152E-2</v>
      </c>
      <c r="DC49" s="6">
        <v>1.2045038803905185E-2</v>
      </c>
      <c r="DD49" s="6">
        <v>-8.1020282604010729E-2</v>
      </c>
      <c r="DE49" s="6">
        <v>-2.8565090836364673E-2</v>
      </c>
      <c r="DF49" s="6">
        <v>2.8022740042743462E-2</v>
      </c>
      <c r="DG49" s="6">
        <v>-8.7723767491279894E-4</v>
      </c>
      <c r="DH49" s="6">
        <v>-1.9610094201113905E-2</v>
      </c>
      <c r="DI49" s="6">
        <v>3.9890933117680431E-2</v>
      </c>
      <c r="DJ49" s="6">
        <v>-3.8200410085756282E-3</v>
      </c>
      <c r="DK49" s="6">
        <v>3.2744269463012073E-2</v>
      </c>
      <c r="DL49" s="6">
        <v>2.2196009428141667E-2</v>
      </c>
      <c r="DM49" s="6">
        <v>-3.7719613143004822E-2</v>
      </c>
      <c r="DN49" s="6">
        <v>6.2182636790620409E-3</v>
      </c>
      <c r="DO49" s="6">
        <v>-1.3054600294665642E-2</v>
      </c>
      <c r="DP49" s="6">
        <v>7.0701328276012926E-4</v>
      </c>
      <c r="DQ49" s="6">
        <v>-5.9830212554701414E-3</v>
      </c>
      <c r="DR49" s="6">
        <v>1.1261724642903998E-2</v>
      </c>
      <c r="DS49" s="6">
        <v>8.5007026362057172E-3</v>
      </c>
      <c r="DT49" s="6">
        <v>-9.3813855491695097E-4</v>
      </c>
      <c r="DU49" s="6">
        <v>-4.5317514633934231E-3</v>
      </c>
      <c r="DV49" s="6">
        <v>8.8404674692304524E-5</v>
      </c>
    </row>
    <row r="50" spans="1:126" x14ac:dyDescent="0.2">
      <c r="A50" s="5">
        <v>18</v>
      </c>
      <c r="B50" s="6">
        <v>0.67766060501879199</v>
      </c>
      <c r="C50" s="6">
        <v>-0.16598613986709312</v>
      </c>
      <c r="D50" s="6">
        <v>9.6246806471997598E-2</v>
      </c>
      <c r="E50" s="6">
        <v>0.3280408110081578</v>
      </c>
      <c r="F50" s="6">
        <v>0.24325725729799502</v>
      </c>
      <c r="G50" s="6">
        <v>0.48486769902033877</v>
      </c>
      <c r="H50" s="6">
        <v>-7.8109586813046488E-3</v>
      </c>
      <c r="I50" s="6">
        <v>7.9079345671208112E-2</v>
      </c>
      <c r="J50" s="6">
        <v>-7.9730185295138201E-3</v>
      </c>
      <c r="K50" s="6">
        <v>-0.1611972714687194</v>
      </c>
      <c r="L50" s="6">
        <v>-3.6746438490329989E-3</v>
      </c>
      <c r="M50" s="6">
        <v>5.4454228490205717E-2</v>
      </c>
      <c r="N50" s="6">
        <v>4.2227130201176369E-2</v>
      </c>
      <c r="O50" s="6">
        <v>-0.17585345447984249</v>
      </c>
      <c r="P50" s="6">
        <v>1.7206338171563619E-2</v>
      </c>
      <c r="Q50" s="6">
        <v>-7.6992559849261372E-2</v>
      </c>
      <c r="R50" s="6">
        <v>0.12453579631336542</v>
      </c>
      <c r="S50" s="6">
        <v>-7.1175436972136782E-2</v>
      </c>
      <c r="T50" s="6">
        <v>3.986567444720579E-2</v>
      </c>
      <c r="U50" s="6">
        <v>0.16077227249725615</v>
      </c>
      <c r="V50" s="6">
        <v>2.8426323712061281E-2</v>
      </c>
      <c r="W50" s="6">
        <v>3.2575869044819739E-2</v>
      </c>
      <c r="X50" s="6">
        <v>-0.11137032629683558</v>
      </c>
      <c r="Y50" s="6">
        <v>5.9683518087299506E-2</v>
      </c>
      <c r="Z50" s="6">
        <v>4.0861869552546073E-2</v>
      </c>
      <c r="AA50" s="6">
        <v>-3.3235549285723988E-4</v>
      </c>
      <c r="AB50" s="6">
        <v>1.7489077589410859E-2</v>
      </c>
      <c r="AC50" s="6">
        <v>2.3193954834059845E-2</v>
      </c>
      <c r="AD50" s="6">
        <v>4.1867158730045824E-2</v>
      </c>
      <c r="AE50" s="6">
        <v>7.5339945468437891E-2</v>
      </c>
      <c r="AF50" s="6">
        <v>-5.407394387243384E-2</v>
      </c>
      <c r="AG50" s="6">
        <v>4.6087683136272484E-3</v>
      </c>
      <c r="AH50" s="6">
        <v>2.3613904320147813E-2</v>
      </c>
      <c r="AI50" s="6">
        <v>-5.5091988137290195E-2</v>
      </c>
      <c r="AJ50" s="6">
        <v>-5.4563266126903931E-2</v>
      </c>
      <c r="AK50" s="6">
        <v>-4.7211984320982572E-2</v>
      </c>
      <c r="AL50" s="6">
        <v>-8.9120371672705256E-2</v>
      </c>
      <c r="AM50" s="6">
        <v>4.4282371515322279E-2</v>
      </c>
      <c r="AN50" s="6">
        <v>3.5500073370652266E-2</v>
      </c>
      <c r="AO50" s="6">
        <v>-6.1648785593115409E-2</v>
      </c>
      <c r="AP50" s="6">
        <v>1.5080255766487275E-3</v>
      </c>
      <c r="AQ50" s="6">
        <v>1.282188822278865E-2</v>
      </c>
      <c r="AR50" s="6">
        <v>-1.6148521689382203E-2</v>
      </c>
      <c r="AS50" s="6">
        <v>-1.9243842574021935E-2</v>
      </c>
      <c r="AT50" s="6">
        <v>8.0878587987949349E-2</v>
      </c>
      <c r="AU50" s="6">
        <v>-1.0095305164715285E-2</v>
      </c>
      <c r="AV50" s="6">
        <v>3.6842646179459752E-2</v>
      </c>
      <c r="AW50" s="6">
        <v>2.8812313973569582E-2</v>
      </c>
      <c r="AX50" s="6">
        <v>3.2812997365773824E-2</v>
      </c>
      <c r="AY50" s="6">
        <v>-3.2497480844579464E-2</v>
      </c>
      <c r="AZ50" s="6">
        <v>2.2964084353035437E-2</v>
      </c>
      <c r="BA50" s="6">
        <v>-1.9731222989241903E-2</v>
      </c>
      <c r="BB50" s="6">
        <v>-5.6218658565006616E-2</v>
      </c>
      <c r="BC50" s="6">
        <v>-4.0000088435060289E-2</v>
      </c>
      <c r="BD50" s="6">
        <v>2.4469684344683228E-2</v>
      </c>
      <c r="BE50" s="6">
        <v>8.8242058736572454E-2</v>
      </c>
      <c r="BF50" s="6">
        <v>-1.7283274125939135E-2</v>
      </c>
      <c r="BG50" s="6">
        <v>7.5439699984682258E-3</v>
      </c>
      <c r="BH50" s="6">
        <v>4.72968349706877E-3</v>
      </c>
      <c r="BI50" s="6">
        <v>-6.7566059359269959E-2</v>
      </c>
      <c r="BJ50" s="6">
        <v>5.7132069567796234E-2</v>
      </c>
      <c r="BK50" s="6">
        <v>6.9692414977803674E-3</v>
      </c>
      <c r="BL50" s="6">
        <v>-2.862476234317975E-2</v>
      </c>
      <c r="BM50" s="6">
        <v>9.5996748733031077E-3</v>
      </c>
      <c r="BN50" s="6">
        <v>9.3339856765078458E-3</v>
      </c>
      <c r="BO50" s="6">
        <v>2.7312800840698492E-2</v>
      </c>
      <c r="BP50" s="6">
        <v>9.1942366286460072E-4</v>
      </c>
      <c r="BQ50" s="6">
        <v>1.0951264433170474E-2</v>
      </c>
      <c r="BR50" s="6">
        <v>-2.6215202869719439E-2</v>
      </c>
      <c r="BS50" s="6">
        <v>-5.6169212084218722E-3</v>
      </c>
      <c r="BT50" s="6">
        <v>1.7504071061019096E-2</v>
      </c>
      <c r="BU50" s="6">
        <v>-2.860408000930736E-3</v>
      </c>
      <c r="BV50" s="6">
        <v>1.8206139348392662E-2</v>
      </c>
      <c r="BW50" s="6">
        <v>-4.650385569274517E-2</v>
      </c>
      <c r="BX50" s="6">
        <v>-1.7858313345985123E-2</v>
      </c>
      <c r="BY50" s="6">
        <v>5.1668877292706229E-2</v>
      </c>
      <c r="BZ50" s="6">
        <v>-5.3216409112972568E-2</v>
      </c>
      <c r="CA50" s="6">
        <v>-7.393695636952502E-2</v>
      </c>
      <c r="CB50" s="6">
        <v>-1.8778392595490322E-2</v>
      </c>
      <c r="CC50" s="6">
        <v>1.1238072172021657E-2</v>
      </c>
      <c r="CD50" s="6">
        <v>-1.7423279178357759E-2</v>
      </c>
      <c r="CE50" s="6">
        <v>-1.4825416855336337E-2</v>
      </c>
      <c r="CF50" s="6">
        <v>-6.7094409036147487E-3</v>
      </c>
      <c r="CG50" s="6">
        <v>-5.0439701307304543E-3</v>
      </c>
      <c r="CH50" s="6">
        <v>7.5732871799889401E-3</v>
      </c>
      <c r="CI50" s="6">
        <v>-8.3779305605234181E-3</v>
      </c>
      <c r="CJ50" s="6">
        <v>-3.3259896592094051E-2</v>
      </c>
      <c r="CK50" s="6">
        <v>-7.0365268843235688E-3</v>
      </c>
      <c r="CL50" s="6">
        <v>7.3298160443858989E-3</v>
      </c>
      <c r="CM50" s="6">
        <v>3.4686936032580225E-2</v>
      </c>
      <c r="CN50" s="6">
        <v>-2.8062770749876995E-2</v>
      </c>
      <c r="CO50" s="6">
        <v>2.7877939711657782E-2</v>
      </c>
      <c r="CP50" s="6">
        <v>1.2761540079323451E-2</v>
      </c>
      <c r="CQ50" s="6">
        <v>2.6982597823818788E-2</v>
      </c>
      <c r="CR50" s="6">
        <v>-1.8377036516333031E-3</v>
      </c>
      <c r="CS50" s="6">
        <v>3.2298320551342616E-2</v>
      </c>
      <c r="CT50" s="6">
        <v>6.2467483814143358E-3</v>
      </c>
      <c r="CU50" s="6">
        <v>-9.285571749511173E-3</v>
      </c>
      <c r="CV50" s="6">
        <v>-3.0632647048100224E-2</v>
      </c>
      <c r="CW50" s="6">
        <v>2.4453974682077922E-2</v>
      </c>
      <c r="CX50" s="6">
        <v>-2.2284469541923455E-2</v>
      </c>
      <c r="CY50" s="6">
        <v>-2.3812309253952404E-2</v>
      </c>
      <c r="CZ50" s="6">
        <v>-4.4434043755383068E-2</v>
      </c>
      <c r="DA50" s="6">
        <v>2.4433854186934772E-3</v>
      </c>
      <c r="DB50" s="6">
        <v>9.3603886620184928E-3</v>
      </c>
      <c r="DC50" s="6">
        <v>-8.5128873984685743E-3</v>
      </c>
      <c r="DD50" s="6">
        <v>-3.4207032209994804E-4</v>
      </c>
      <c r="DE50" s="6">
        <v>2.6841505769833299E-2</v>
      </c>
      <c r="DF50" s="6">
        <v>-1.8019151788592459E-2</v>
      </c>
      <c r="DG50" s="6">
        <v>-1.7347209236242569E-2</v>
      </c>
      <c r="DH50" s="6">
        <v>-9.4357239645910217E-3</v>
      </c>
      <c r="DI50" s="6">
        <v>-2.0117015468056553E-3</v>
      </c>
      <c r="DJ50" s="6">
        <v>2.1993138310705644E-2</v>
      </c>
      <c r="DK50" s="6">
        <v>1.3527825074112969E-3</v>
      </c>
      <c r="DL50" s="6">
        <v>8.6575014302484789E-3</v>
      </c>
      <c r="DM50" s="6">
        <v>-2.1382094913036654E-2</v>
      </c>
      <c r="DN50" s="6">
        <v>8.3659007748003583E-3</v>
      </c>
      <c r="DO50" s="6">
        <v>-4.8640762191519233E-3</v>
      </c>
      <c r="DP50" s="6">
        <v>5.6734389411720147E-2</v>
      </c>
      <c r="DQ50" s="6">
        <v>-2.70248455510445E-2</v>
      </c>
      <c r="DR50" s="6">
        <v>1.575604973067217E-2</v>
      </c>
      <c r="DS50" s="6">
        <v>1.7533262493832722E-2</v>
      </c>
      <c r="DT50" s="6">
        <v>2.993948871781784E-2</v>
      </c>
      <c r="DU50" s="6">
        <v>1.479623126636854E-3</v>
      </c>
      <c r="DV50" s="6">
        <v>4.6267268307087573E-3</v>
      </c>
    </row>
    <row r="51" spans="1:126" x14ac:dyDescent="0.2">
      <c r="A51" s="5">
        <v>19</v>
      </c>
      <c r="B51" s="6">
        <v>0.39408328790463659</v>
      </c>
      <c r="C51" s="6">
        <v>9.9390156976431054E-2</v>
      </c>
      <c r="D51" s="6">
        <v>-3.9400038022265452E-2</v>
      </c>
      <c r="E51" s="6">
        <v>0.25583719648191239</v>
      </c>
      <c r="F51" s="6">
        <v>0.22566390466685504</v>
      </c>
      <c r="G51" s="6">
        <v>6.0364763567076415E-2</v>
      </c>
      <c r="H51" s="6">
        <v>0.11327444226259505</v>
      </c>
      <c r="I51" s="6">
        <v>-0.110168762398156</v>
      </c>
      <c r="J51" s="6">
        <v>0.157637909740481</v>
      </c>
      <c r="K51" s="6">
        <v>-8.3349478867684942E-2</v>
      </c>
      <c r="L51" s="6">
        <v>4.0054932696109075E-2</v>
      </c>
      <c r="M51" s="6">
        <v>-0.14048562917557228</v>
      </c>
      <c r="N51" s="6">
        <v>-7.9969614417877949E-2</v>
      </c>
      <c r="O51" s="6">
        <v>0.22721112674538885</v>
      </c>
      <c r="P51" s="6">
        <v>9.2277559304982673E-2</v>
      </c>
      <c r="Q51" s="6">
        <v>0.24768988727487018</v>
      </c>
      <c r="R51" s="6">
        <v>-8.3764289594609916E-3</v>
      </c>
      <c r="S51" s="6">
        <v>0.28583613278762393</v>
      </c>
      <c r="T51" s="6">
        <v>-3.4817422673982549E-3</v>
      </c>
      <c r="U51" s="6">
        <v>0.10476931825005835</v>
      </c>
      <c r="V51" s="6">
        <v>0.10797063870777582</v>
      </c>
      <c r="W51" s="6">
        <v>-9.3704682664316738E-2</v>
      </c>
      <c r="X51" s="6">
        <v>2.8546837757162234E-2</v>
      </c>
      <c r="Y51" s="6">
        <v>0.13072578768323906</v>
      </c>
      <c r="Z51" s="6">
        <v>0.27317859921604426</v>
      </c>
      <c r="AA51" s="6">
        <v>4.807936225517645E-2</v>
      </c>
      <c r="AB51" s="6">
        <v>-7.4026566746495451E-2</v>
      </c>
      <c r="AC51" s="6">
        <v>-1.7680528117786518E-2</v>
      </c>
      <c r="AD51" s="6">
        <v>-3.3105981464040847E-2</v>
      </c>
      <c r="AE51" s="6">
        <v>-0.41883615771706723</v>
      </c>
      <c r="AF51" s="6">
        <v>-6.4640707502813408E-2</v>
      </c>
      <c r="AG51" s="6">
        <v>-0.24850635050335501</v>
      </c>
      <c r="AH51" s="6">
        <v>0.30537208641401553</v>
      </c>
      <c r="AI51" s="6">
        <v>4.4170923575972992E-2</v>
      </c>
      <c r="AJ51" s="6">
        <v>-1.6391007105994661E-3</v>
      </c>
      <c r="AK51" s="6">
        <v>-4.4731627516890318E-2</v>
      </c>
      <c r="AL51" s="6">
        <v>-9.1723268366537505E-2</v>
      </c>
      <c r="AM51" s="6">
        <v>0.11506298799383441</v>
      </c>
      <c r="AN51" s="6">
        <v>3.7019704381489722E-2</v>
      </c>
      <c r="AO51" s="6">
        <v>0.24267445598099266</v>
      </c>
      <c r="AP51" s="6">
        <v>0.12669167495321962</v>
      </c>
      <c r="AQ51" s="6">
        <v>-0.11448302216945828</v>
      </c>
      <c r="AR51" s="6">
        <v>-0.10739653535419533</v>
      </c>
      <c r="AS51" s="6">
        <v>0.12077104753190449</v>
      </c>
      <c r="AT51" s="6">
        <v>-1.6226417710906625E-2</v>
      </c>
      <c r="AU51" s="6">
        <v>-5.3121773209551859E-2</v>
      </c>
      <c r="AV51" s="6">
        <v>-4.452353603249469E-2</v>
      </c>
      <c r="AW51" s="6">
        <v>5.5257561716548227E-2</v>
      </c>
      <c r="AX51" s="6">
        <v>-6.0992133106313011E-2</v>
      </c>
      <c r="AY51" s="6">
        <v>-4.8311207874612364E-2</v>
      </c>
      <c r="AZ51" s="6">
        <v>7.2971157093048064E-2</v>
      </c>
      <c r="BA51" s="6">
        <v>-1.7719924948536608E-2</v>
      </c>
      <c r="BB51" s="6">
        <v>2.9691682567637372E-2</v>
      </c>
      <c r="BC51" s="6">
        <v>-4.4654048678063898E-2</v>
      </c>
      <c r="BD51" s="6">
        <v>8.2610731062889384E-3</v>
      </c>
      <c r="BE51" s="6">
        <v>-1.6709185169900175E-2</v>
      </c>
      <c r="BF51" s="6">
        <v>2.7930675802184633E-3</v>
      </c>
      <c r="BG51" s="6">
        <v>-4.0860423109650088E-3</v>
      </c>
      <c r="BH51" s="6">
        <v>0.14925004627690769</v>
      </c>
      <c r="BI51" s="6">
        <v>8.8248287820662338E-2</v>
      </c>
      <c r="BJ51" s="6">
        <v>-4.8947660401777005E-2</v>
      </c>
      <c r="BK51" s="6">
        <v>-9.926963231324086E-2</v>
      </c>
      <c r="BL51" s="6">
        <v>5.1349922787071803E-2</v>
      </c>
      <c r="BM51" s="6">
        <v>1.6928523901385162E-2</v>
      </c>
      <c r="BN51" s="6">
        <v>4.3550479340941542E-2</v>
      </c>
      <c r="BO51" s="6">
        <v>6.0741801315868635E-2</v>
      </c>
      <c r="BP51" s="6">
        <v>7.5042262531698031E-2</v>
      </c>
      <c r="BQ51" s="6">
        <v>-5.241910521906078E-3</v>
      </c>
      <c r="BR51" s="6">
        <v>4.0669472694303058E-2</v>
      </c>
      <c r="BS51" s="6">
        <v>-3.5690504554781448E-2</v>
      </c>
      <c r="BT51" s="6">
        <v>-6.8308971670682003E-3</v>
      </c>
      <c r="BU51" s="6">
        <v>-2.5657999343879218E-2</v>
      </c>
      <c r="BV51" s="6">
        <v>-5.0195888018094159E-2</v>
      </c>
      <c r="BW51" s="6">
        <v>-4.94894473169303E-2</v>
      </c>
      <c r="BX51" s="6">
        <v>-3.2573379734548553E-2</v>
      </c>
      <c r="BY51" s="6">
        <v>4.8164369676667124E-2</v>
      </c>
      <c r="BZ51" s="6">
        <v>3.9617329793673025E-3</v>
      </c>
      <c r="CA51" s="6">
        <v>-1.4507378021961103E-2</v>
      </c>
      <c r="CB51" s="6">
        <v>-3.0318436166090409E-2</v>
      </c>
      <c r="CC51" s="6">
        <v>-2.9898839559095963E-3</v>
      </c>
      <c r="CD51" s="6">
        <v>7.5740425845440404E-3</v>
      </c>
      <c r="CE51" s="6">
        <v>3.5660205436732085E-3</v>
      </c>
      <c r="CF51" s="6">
        <v>1.1364462556430147E-3</v>
      </c>
      <c r="CG51" s="6">
        <v>-3.1092045008953968E-2</v>
      </c>
      <c r="CH51" s="6">
        <v>6.0800326573105298E-3</v>
      </c>
      <c r="CI51" s="6">
        <v>-2.5421797866070791E-2</v>
      </c>
      <c r="CJ51" s="6">
        <v>-1.8070788129352199E-3</v>
      </c>
      <c r="CK51" s="6">
        <v>5.5130717773954035E-2</v>
      </c>
      <c r="CL51" s="6">
        <v>3.4744789311138648E-2</v>
      </c>
      <c r="CM51" s="6">
        <v>5.067597101630396E-3</v>
      </c>
      <c r="CN51" s="6">
        <v>-1.792259961845106E-3</v>
      </c>
      <c r="CO51" s="6">
        <v>-2.2160346917395584E-3</v>
      </c>
      <c r="CP51" s="6">
        <v>1.6902937729715701E-2</v>
      </c>
      <c r="CQ51" s="6">
        <v>1.6292841109953254E-2</v>
      </c>
      <c r="CR51" s="6">
        <v>-1.0853803268801928E-3</v>
      </c>
      <c r="CS51" s="6">
        <v>-1.4900845777618427E-2</v>
      </c>
      <c r="CT51" s="6">
        <v>3.2135386089870169E-2</v>
      </c>
      <c r="CU51" s="6">
        <v>1.6047102027543149E-2</v>
      </c>
      <c r="CV51" s="6">
        <v>-1.2425215141516064E-2</v>
      </c>
      <c r="CW51" s="6">
        <v>3.6910929783696853E-4</v>
      </c>
      <c r="CX51" s="6">
        <v>-1.2857132879011319E-2</v>
      </c>
      <c r="CY51" s="6">
        <v>-2.5958965532254632E-3</v>
      </c>
      <c r="CZ51" s="6">
        <v>1.2739747178357344E-2</v>
      </c>
      <c r="DA51" s="6">
        <v>-1.0521742735524744E-2</v>
      </c>
      <c r="DB51" s="6">
        <v>2.5878526068779904E-3</v>
      </c>
      <c r="DC51" s="6">
        <v>2.0525784255296751E-2</v>
      </c>
      <c r="DD51" s="6">
        <v>7.6965725914189586E-3</v>
      </c>
      <c r="DE51" s="6">
        <v>-1.2509123632661627E-2</v>
      </c>
      <c r="DF51" s="6">
        <v>9.446626169947521E-3</v>
      </c>
      <c r="DG51" s="6">
        <v>9.1470972335894775E-3</v>
      </c>
      <c r="DH51" s="6">
        <v>6.9137418103967473E-3</v>
      </c>
      <c r="DI51" s="6">
        <v>-1.0286762227784237E-2</v>
      </c>
      <c r="DJ51" s="6">
        <v>-7.1136534822783468E-3</v>
      </c>
      <c r="DK51" s="6">
        <v>5.6233668490898604E-3</v>
      </c>
      <c r="DL51" s="6">
        <v>-6.8478141826810498E-3</v>
      </c>
      <c r="DM51" s="6">
        <v>-9.2958900188272865E-4</v>
      </c>
      <c r="DN51" s="6">
        <v>1.5493823190816454E-3</v>
      </c>
      <c r="DO51" s="6">
        <v>1.2514278627384537E-2</v>
      </c>
      <c r="DP51" s="6">
        <v>-5.393324477433732E-3</v>
      </c>
      <c r="DQ51" s="6">
        <v>-4.4691825695697199E-3</v>
      </c>
      <c r="DR51" s="6">
        <v>-3.0803971600914483E-3</v>
      </c>
      <c r="DS51" s="6">
        <v>1.2643226788663019E-4</v>
      </c>
      <c r="DT51" s="6">
        <v>6.2604317009742382E-3</v>
      </c>
      <c r="DU51" s="6">
        <v>2.0953857973305841E-4</v>
      </c>
      <c r="DV51" s="6">
        <v>-2.4805915941271742E-4</v>
      </c>
    </row>
    <row r="52" spans="1:126" x14ac:dyDescent="0.2">
      <c r="A52" s="5">
        <v>20</v>
      </c>
      <c r="B52" s="6">
        <v>0.30170487241489652</v>
      </c>
      <c r="C52" s="6">
        <v>1.9917301314092785E-2</v>
      </c>
      <c r="D52" s="6">
        <v>0.47787713067540721</v>
      </c>
      <c r="E52" s="6">
        <v>-3.7156700829968851E-2</v>
      </c>
      <c r="F52" s="6">
        <v>-2.0647506351440924E-2</v>
      </c>
      <c r="G52" s="6">
        <v>-0.11857551781536137</v>
      </c>
      <c r="H52" s="6">
        <v>0.14794988090521535</v>
      </c>
      <c r="I52" s="6">
        <v>3.1261756251325448E-2</v>
      </c>
      <c r="J52" s="6">
        <v>2.4643059543072676E-2</v>
      </c>
      <c r="K52" s="6">
        <v>-2.1538524225853679E-2</v>
      </c>
      <c r="L52" s="6">
        <v>6.2461390854066136E-2</v>
      </c>
      <c r="M52" s="6">
        <v>6.9894373303835758E-2</v>
      </c>
      <c r="N52" s="6">
        <v>-9.3167074421803026E-2</v>
      </c>
      <c r="O52" s="6">
        <v>0.19946946569376547</v>
      </c>
      <c r="P52" s="6">
        <v>-0.14792057625246777</v>
      </c>
      <c r="Q52" s="6">
        <v>-9.8322830995726793E-2</v>
      </c>
      <c r="R52" s="6">
        <v>2.1643504108710739E-2</v>
      </c>
      <c r="S52" s="6">
        <v>0.14415555798098684</v>
      </c>
      <c r="T52" s="6">
        <v>0.25897031155174144</v>
      </c>
      <c r="U52" s="6">
        <v>0.10406346688219684</v>
      </c>
      <c r="V52" s="6">
        <v>0.16728974574232913</v>
      </c>
      <c r="W52" s="6">
        <v>-0.30291946874425663</v>
      </c>
      <c r="X52" s="6">
        <v>-4.9849321499079793E-2</v>
      </c>
      <c r="Y52" s="6">
        <v>0.22168852017315108</v>
      </c>
      <c r="Z52" s="6">
        <v>5.6437704418758498E-2</v>
      </c>
      <c r="AA52" s="6">
        <v>0.13640233379871927</v>
      </c>
      <c r="AB52" s="6">
        <v>-0.2773074123484241</v>
      </c>
      <c r="AC52" s="6">
        <v>0.10573365775058753</v>
      </c>
      <c r="AD52" s="6">
        <v>-6.0109162913389455E-2</v>
      </c>
      <c r="AE52" s="6">
        <v>-5.4637420326868982E-2</v>
      </c>
      <c r="AF52" s="6">
        <v>0.18770925276303232</v>
      </c>
      <c r="AG52" s="6">
        <v>-0.10000303227384758</v>
      </c>
      <c r="AH52" s="6">
        <v>-0.15261197362630802</v>
      </c>
      <c r="AI52" s="6">
        <v>-0.29109931083708962</v>
      </c>
      <c r="AJ52" s="6">
        <v>8.5793415588572147E-3</v>
      </c>
      <c r="AK52" s="6">
        <v>4.3720422306891542E-2</v>
      </c>
      <c r="AL52" s="6">
        <v>-0.15783174614418188</v>
      </c>
      <c r="AM52" s="6">
        <v>-5.0227148350344072E-2</v>
      </c>
      <c r="AN52" s="6">
        <v>6.8101707063170758E-2</v>
      </c>
      <c r="AO52" s="6">
        <v>-3.9906441233842925E-2</v>
      </c>
      <c r="AP52" s="6">
        <v>-5.2512350499291302E-2</v>
      </c>
      <c r="AQ52" s="6">
        <v>0.243974781905995</v>
      </c>
      <c r="AR52" s="6">
        <v>2.0059401407080592E-2</v>
      </c>
      <c r="AS52" s="6">
        <v>3.3626679556469259E-3</v>
      </c>
      <c r="AT52" s="6">
        <v>6.7105467992887871E-2</v>
      </c>
      <c r="AU52" s="6">
        <v>0.15213673465205352</v>
      </c>
      <c r="AV52" s="6">
        <v>0.14797979330837971</v>
      </c>
      <c r="AW52" s="6">
        <v>5.9732781183657192E-2</v>
      </c>
      <c r="AX52" s="6">
        <v>7.9630583512867656E-2</v>
      </c>
      <c r="AY52" s="6">
        <v>-0.13019056804077614</v>
      </c>
      <c r="AZ52" s="6">
        <v>0.10995870467052976</v>
      </c>
      <c r="BA52" s="6">
        <v>1.724555369127798E-2</v>
      </c>
      <c r="BB52" s="6">
        <v>-5.8753642915136135E-2</v>
      </c>
      <c r="BC52" s="6">
        <v>7.3582694873876947E-2</v>
      </c>
      <c r="BD52" s="6">
        <v>-4.312508988481753E-2</v>
      </c>
      <c r="BE52" s="6">
        <v>2.5302662337143067E-2</v>
      </c>
      <c r="BF52" s="6">
        <v>-1.9777435079826669E-2</v>
      </c>
      <c r="BG52" s="6">
        <v>4.6032712357868898E-2</v>
      </c>
      <c r="BH52" s="6">
        <v>-3.6736403434981718E-2</v>
      </c>
      <c r="BI52" s="6">
        <v>-4.4136401629226968E-2</v>
      </c>
      <c r="BJ52" s="6">
        <v>2.2093593433278678E-2</v>
      </c>
      <c r="BK52" s="6">
        <v>-3.1196521560645254E-2</v>
      </c>
      <c r="BL52" s="6">
        <v>1.0403532351324088E-2</v>
      </c>
      <c r="BM52" s="6">
        <v>5.0413016805961448E-2</v>
      </c>
      <c r="BN52" s="6">
        <v>3.0000791097677511E-2</v>
      </c>
      <c r="BO52" s="6">
        <v>-4.7391094456237001E-2</v>
      </c>
      <c r="BP52" s="6">
        <v>2.3389405312377889E-2</v>
      </c>
      <c r="BQ52" s="6">
        <v>1.1845251096448661E-2</v>
      </c>
      <c r="BR52" s="6">
        <v>6.9174897389599052E-3</v>
      </c>
      <c r="BS52" s="6">
        <v>1.7778040119943026E-2</v>
      </c>
      <c r="BT52" s="6">
        <v>2.1174065746383055E-2</v>
      </c>
      <c r="BU52" s="6">
        <v>6.8972416720156027E-2</v>
      </c>
      <c r="BV52" s="6">
        <v>2.6483727379460524E-2</v>
      </c>
      <c r="BW52" s="6">
        <v>-6.1073398180076883E-3</v>
      </c>
      <c r="BX52" s="6">
        <v>1.8656952901221761E-2</v>
      </c>
      <c r="BY52" s="6">
        <v>-1.8657175054970752E-2</v>
      </c>
      <c r="BZ52" s="6">
        <v>7.9587825128191236E-2</v>
      </c>
      <c r="CA52" s="6">
        <v>-2.4403998078324147E-4</v>
      </c>
      <c r="CB52" s="6">
        <v>-6.3826135825976807E-2</v>
      </c>
      <c r="CC52" s="6">
        <v>7.0917101348689948E-2</v>
      </c>
      <c r="CD52" s="6">
        <v>-5.4280049252670617E-2</v>
      </c>
      <c r="CE52" s="6">
        <v>1.9041628994387487E-2</v>
      </c>
      <c r="CF52" s="6">
        <v>4.5483633510910851E-2</v>
      </c>
      <c r="CG52" s="6">
        <v>1.6682301002329505E-2</v>
      </c>
      <c r="CH52" s="6">
        <v>1.4150567543954013E-2</v>
      </c>
      <c r="CI52" s="6">
        <v>-7.5604026784178288E-3</v>
      </c>
      <c r="CJ52" s="6">
        <v>-8.3998753857061851E-3</v>
      </c>
      <c r="CK52" s="6">
        <v>2.5022217410590269E-2</v>
      </c>
      <c r="CL52" s="6">
        <v>-3.308935905091847E-2</v>
      </c>
      <c r="CM52" s="6">
        <v>1.1811148537188182E-2</v>
      </c>
      <c r="CN52" s="6">
        <v>-6.9838498008046477E-3</v>
      </c>
      <c r="CO52" s="6">
        <v>-1.4791701777985097E-2</v>
      </c>
      <c r="CP52" s="6">
        <v>6.7847912569847582E-3</v>
      </c>
      <c r="CQ52" s="6">
        <v>7.3552756656008276E-3</v>
      </c>
      <c r="CR52" s="6">
        <v>1.52011756248843E-2</v>
      </c>
      <c r="CS52" s="6">
        <v>-1.6852111261103905E-2</v>
      </c>
      <c r="CT52" s="6">
        <v>1.0699115666527284E-3</v>
      </c>
      <c r="CU52" s="6">
        <v>-1.9011870454462839E-2</v>
      </c>
      <c r="CV52" s="6">
        <v>7.6901066233998287E-3</v>
      </c>
      <c r="CW52" s="6">
        <v>-1.1696710830461474E-3</v>
      </c>
      <c r="CX52" s="6">
        <v>-1.4329323890887268E-2</v>
      </c>
      <c r="CY52" s="6">
        <v>-1.1413814143541543E-2</v>
      </c>
      <c r="CZ52" s="6">
        <v>4.8634262380944357E-4</v>
      </c>
      <c r="DA52" s="6">
        <v>-6.895966539240528E-3</v>
      </c>
      <c r="DB52" s="6">
        <v>-1.2192790151314178E-4</v>
      </c>
      <c r="DC52" s="6">
        <v>2.9074415470244424E-3</v>
      </c>
      <c r="DD52" s="6">
        <v>-2.9750343364640365E-2</v>
      </c>
      <c r="DE52" s="6">
        <v>1.6695091218471583E-2</v>
      </c>
      <c r="DF52" s="6">
        <v>-1.7397737793711194E-2</v>
      </c>
      <c r="DG52" s="6">
        <v>-3.4190082950702824E-4</v>
      </c>
      <c r="DH52" s="6">
        <v>2.7846053526238493E-3</v>
      </c>
      <c r="DI52" s="6">
        <v>1.521496487427796E-2</v>
      </c>
      <c r="DJ52" s="6">
        <v>-2.2699440590318132E-2</v>
      </c>
      <c r="DK52" s="6">
        <v>9.0322088698270575E-3</v>
      </c>
      <c r="DL52" s="6">
        <v>-1.1185702728784405E-4</v>
      </c>
      <c r="DM52" s="6">
        <v>-8.7929695071292027E-3</v>
      </c>
      <c r="DN52" s="6">
        <v>-1.1339272953786591E-3</v>
      </c>
      <c r="DO52" s="6">
        <v>2.6246956446550904E-3</v>
      </c>
      <c r="DP52" s="6">
        <v>-1.1937577173164073E-2</v>
      </c>
      <c r="DQ52" s="6">
        <v>5.1554178844302034E-3</v>
      </c>
      <c r="DR52" s="6">
        <v>-1.7299725822299657E-4</v>
      </c>
      <c r="DS52" s="6">
        <v>2.3873601095129159E-3</v>
      </c>
      <c r="DT52" s="6">
        <v>-6.9395417006746047E-3</v>
      </c>
      <c r="DU52" s="6">
        <v>-5.2584566834677163E-3</v>
      </c>
      <c r="DV52" s="6">
        <v>-2.7265759391244861E-4</v>
      </c>
    </row>
    <row r="53" spans="1:126" x14ac:dyDescent="0.2">
      <c r="A53" s="5">
        <v>21</v>
      </c>
      <c r="B53" s="6">
        <v>0.67208428721343294</v>
      </c>
      <c r="C53" s="6">
        <v>-0.23564992362404585</v>
      </c>
      <c r="D53" s="6">
        <v>-5.9185780509049331E-2</v>
      </c>
      <c r="E53" s="6">
        <v>-0.13083579194212577</v>
      </c>
      <c r="F53" s="6">
        <v>-0.29254161340041251</v>
      </c>
      <c r="G53" s="6">
        <v>-7.5759371033263703E-2</v>
      </c>
      <c r="H53" s="6">
        <v>-0.27816739202639829</v>
      </c>
      <c r="I53" s="6">
        <v>-2.5557753869169919E-2</v>
      </c>
      <c r="J53" s="6">
        <v>-0.17976312217722853</v>
      </c>
      <c r="K53" s="6">
        <v>8.0520979410007937E-2</v>
      </c>
      <c r="L53" s="6">
        <v>7.4800942136759557E-2</v>
      </c>
      <c r="M53" s="6">
        <v>-0.16068819454389371</v>
      </c>
      <c r="N53" s="6">
        <v>-0.28760412223228038</v>
      </c>
      <c r="O53" s="6">
        <v>-0.13773522347397335</v>
      </c>
      <c r="P53" s="6">
        <v>-1.7646769683478424E-3</v>
      </c>
      <c r="Q53" s="6">
        <v>-6.8560199195996929E-2</v>
      </c>
      <c r="R53" s="6">
        <v>-0.11622530887304346</v>
      </c>
      <c r="S53" s="6">
        <v>0.20613089192004877</v>
      </c>
      <c r="T53" s="6">
        <v>-6.2774526636986835E-2</v>
      </c>
      <c r="U53" s="6">
        <v>-0.1750964456106465</v>
      </c>
      <c r="V53" s="6">
        <v>-3.7566410489500157E-2</v>
      </c>
      <c r="W53" s="6">
        <v>-1.7045918640846924E-2</v>
      </c>
      <c r="X53" s="6">
        <v>6.3988742993471973E-2</v>
      </c>
      <c r="Y53" s="6">
        <v>6.1131947160767204E-2</v>
      </c>
      <c r="Z53" s="6">
        <v>0.12830066969710266</v>
      </c>
      <c r="AA53" s="6">
        <v>-4.8365809054709712E-2</v>
      </c>
      <c r="AB53" s="6">
        <v>3.0266776932464688E-2</v>
      </c>
      <c r="AC53" s="6">
        <v>-2.6551096008273885E-2</v>
      </c>
      <c r="AD53" s="6">
        <v>3.2816433183816794E-2</v>
      </c>
      <c r="AE53" s="6">
        <v>-2.916592466041386E-3</v>
      </c>
      <c r="AF53" s="6">
        <v>-2.6124936227785948E-3</v>
      </c>
      <c r="AG53" s="6">
        <v>-8.7599506218665593E-2</v>
      </c>
      <c r="AH53" s="6">
        <v>-6.4547483038204428E-2</v>
      </c>
      <c r="AI53" s="6">
        <v>7.3605521840123214E-2</v>
      </c>
      <c r="AJ53" s="6">
        <v>-4.9661117551862534E-3</v>
      </c>
      <c r="AK53" s="6">
        <v>0.10223604947779454</v>
      </c>
      <c r="AL53" s="6">
        <v>-2.6045160577834068E-3</v>
      </c>
      <c r="AM53" s="6">
        <v>-3.3492564591840718E-2</v>
      </c>
      <c r="AN53" s="6">
        <v>0.1098361183145327</v>
      </c>
      <c r="AO53" s="6">
        <v>-2.4977923042488435E-2</v>
      </c>
      <c r="AP53" s="6">
        <v>8.2601187135706716E-2</v>
      </c>
      <c r="AQ53" s="6">
        <v>0.13549991395229735</v>
      </c>
      <c r="AR53" s="6">
        <v>-0.1136943593537795</v>
      </c>
      <c r="AS53" s="6">
        <v>-6.3030241483604407E-2</v>
      </c>
      <c r="AT53" s="6">
        <v>-0.15116901716867359</v>
      </c>
      <c r="AU53" s="6">
        <v>8.4709807628968722E-2</v>
      </c>
      <c r="AV53" s="6">
        <v>-8.9637383532025459E-3</v>
      </c>
      <c r="AW53" s="6">
        <v>-2.3443006356776496E-2</v>
      </c>
      <c r="AX53" s="6">
        <v>4.77022490982587E-3</v>
      </c>
      <c r="AY53" s="6">
        <v>0.1778263677430163</v>
      </c>
      <c r="AZ53" s="6">
        <v>0.11362324550451137</v>
      </c>
      <c r="BA53" s="6">
        <v>4.8072100876388177E-2</v>
      </c>
      <c r="BB53" s="6">
        <v>5.0445094732369196E-2</v>
      </c>
      <c r="BC53" s="6">
        <v>0.15648093569467339</v>
      </c>
      <c r="BD53" s="6">
        <v>3.9962949855288588E-2</v>
      </c>
      <c r="BE53" s="6">
        <v>5.9522625682386894E-3</v>
      </c>
      <c r="BF53" s="6">
        <v>-6.694992120819432E-3</v>
      </c>
      <c r="BG53" s="6">
        <v>7.7239697596148557E-2</v>
      </c>
      <c r="BH53" s="6">
        <v>6.6501937527056576E-2</v>
      </c>
      <c r="BI53" s="6">
        <v>5.3665049995630272E-2</v>
      </c>
      <c r="BJ53" s="6">
        <v>3.7478750029840711E-2</v>
      </c>
      <c r="BK53" s="6">
        <v>0.16945212927862754</v>
      </c>
      <c r="BL53" s="6">
        <v>1.0467347821116668E-2</v>
      </c>
      <c r="BM53" s="6">
        <v>8.827017054928149E-2</v>
      </c>
      <c r="BN53" s="6">
        <v>4.8681979482095399E-2</v>
      </c>
      <c r="BO53" s="6">
        <v>5.0133401181009932E-3</v>
      </c>
      <c r="BP53" s="6">
        <v>-4.9501010638018574E-2</v>
      </c>
      <c r="BQ53" s="6">
        <v>-6.2685702770362881E-2</v>
      </c>
      <c r="BR53" s="6">
        <v>-7.5756038342930418E-2</v>
      </c>
      <c r="BS53" s="6">
        <v>-1.9394536376491054E-2</v>
      </c>
      <c r="BT53" s="6">
        <v>-3.939915772537983E-2</v>
      </c>
      <c r="BU53" s="6">
        <v>5.6733583361017879E-2</v>
      </c>
      <c r="BV53" s="6">
        <v>-9.5659857157431014E-2</v>
      </c>
      <c r="BW53" s="6">
        <v>6.8864920369058003E-2</v>
      </c>
      <c r="BX53" s="6">
        <v>-2.6211207588607781E-2</v>
      </c>
      <c r="BY53" s="6">
        <v>-1.8957448795510829E-2</v>
      </c>
      <c r="BZ53" s="6">
        <v>-4.0186554494713755E-2</v>
      </c>
      <c r="CA53" s="6">
        <v>3.8867716445262927E-2</v>
      </c>
      <c r="CB53" s="6">
        <v>3.2190742374212093E-2</v>
      </c>
      <c r="CC53" s="6">
        <v>7.3663361667808055E-3</v>
      </c>
      <c r="CD53" s="6">
        <v>-3.8137798059585504E-2</v>
      </c>
      <c r="CE53" s="6">
        <v>2.2960299787001291E-2</v>
      </c>
      <c r="CF53" s="6">
        <v>-4.4631668155992191E-2</v>
      </c>
      <c r="CG53" s="6">
        <v>-8.1838401150497883E-2</v>
      </c>
      <c r="CH53" s="6">
        <v>2.9251854067257679E-2</v>
      </c>
      <c r="CI53" s="6">
        <v>-2.815525450102593E-2</v>
      </c>
      <c r="CJ53" s="6">
        <v>-1.0939122540274194E-2</v>
      </c>
      <c r="CK53" s="6">
        <v>5.1474411911331931E-2</v>
      </c>
      <c r="CL53" s="6">
        <v>-5.2580412564062337E-3</v>
      </c>
      <c r="CM53" s="6">
        <v>-4.2080153960270929E-3</v>
      </c>
      <c r="CN53" s="6">
        <v>4.8897275057280677E-2</v>
      </c>
      <c r="CO53" s="6">
        <v>7.2699001451236023E-4</v>
      </c>
      <c r="CP53" s="6">
        <v>2.78400295101883E-2</v>
      </c>
      <c r="CQ53" s="6">
        <v>-3.1184002922100957E-2</v>
      </c>
      <c r="CR53" s="6">
        <v>2.4617657560665123E-2</v>
      </c>
      <c r="CS53" s="6">
        <v>3.7134058282509798E-2</v>
      </c>
      <c r="CT53" s="6">
        <v>2.5664868078060905E-2</v>
      </c>
      <c r="CU53" s="6">
        <v>1.5498643358070796E-2</v>
      </c>
      <c r="CV53" s="6">
        <v>-9.9937873195347872E-4</v>
      </c>
      <c r="CW53" s="6">
        <v>1.6636399852976245E-2</v>
      </c>
      <c r="CX53" s="6">
        <v>-3.3138868895123689E-4</v>
      </c>
      <c r="CY53" s="6">
        <v>2.7593807981952156E-2</v>
      </c>
      <c r="CZ53" s="6">
        <v>-9.3523051307311065E-3</v>
      </c>
      <c r="DA53" s="6">
        <v>2.0447055880088771E-2</v>
      </c>
      <c r="DB53" s="6">
        <v>1.5220142605713949E-3</v>
      </c>
      <c r="DC53" s="6">
        <v>-1.4069863139036789E-3</v>
      </c>
      <c r="DD53" s="6">
        <v>1.3581295913300769E-2</v>
      </c>
      <c r="DE53" s="6">
        <v>4.9803657774236268E-3</v>
      </c>
      <c r="DF53" s="6">
        <v>4.2013996522609022E-3</v>
      </c>
      <c r="DG53" s="6">
        <v>-3.1979733993948889E-3</v>
      </c>
      <c r="DH53" s="6">
        <v>7.7419863568110496E-3</v>
      </c>
      <c r="DI53" s="6">
        <v>1.4769295222779876E-2</v>
      </c>
      <c r="DJ53" s="6">
        <v>-1.3561697882260214E-2</v>
      </c>
      <c r="DK53" s="6">
        <v>-8.7197979750774767E-3</v>
      </c>
      <c r="DL53" s="6">
        <v>2.0215071811940457E-2</v>
      </c>
      <c r="DM53" s="6">
        <v>-1.1262761250463932E-2</v>
      </c>
      <c r="DN53" s="6">
        <v>-2.9325939332526139E-3</v>
      </c>
      <c r="DO53" s="6">
        <v>-4.4897318654822443E-3</v>
      </c>
      <c r="DP53" s="6">
        <v>9.5967055649419462E-3</v>
      </c>
      <c r="DQ53" s="6">
        <v>-4.9784955155447713E-3</v>
      </c>
      <c r="DR53" s="6">
        <v>5.297477138413326E-3</v>
      </c>
      <c r="DS53" s="6">
        <v>4.9247306316535034E-3</v>
      </c>
      <c r="DT53" s="6">
        <v>-9.2497481547119704E-4</v>
      </c>
      <c r="DU53" s="6">
        <v>7.4555290505981895E-3</v>
      </c>
      <c r="DV53" s="6">
        <v>1.7581258257595724E-3</v>
      </c>
    </row>
    <row r="54" spans="1:126" x14ac:dyDescent="0.2">
      <c r="A54" s="5">
        <v>22</v>
      </c>
      <c r="B54" s="6">
        <v>0.76626310626927097</v>
      </c>
      <c r="C54" s="6">
        <v>-3.8166796688944037E-2</v>
      </c>
      <c r="D54" s="6">
        <v>0.18782797466657894</v>
      </c>
      <c r="E54" s="6">
        <v>-0.41874358714859233</v>
      </c>
      <c r="F54" s="6">
        <v>1.0365796449018019E-2</v>
      </c>
      <c r="G54" s="6">
        <v>-0.3403229245345622</v>
      </c>
      <c r="H54" s="6">
        <v>4.4432272631853127E-2</v>
      </c>
      <c r="I54" s="6">
        <v>0.21269923146904329</v>
      </c>
      <c r="J54" s="6">
        <v>-0.12246377039467046</v>
      </c>
      <c r="K54" s="6">
        <v>1.5486607859289521E-2</v>
      </c>
      <c r="L54" s="6">
        <v>0.11645967567079896</v>
      </c>
      <c r="M54" s="6">
        <v>-0.13921102694571341</v>
      </c>
      <c r="N54" s="6">
        <v>-4.4764019062539129E-2</v>
      </c>
      <c r="O54" s="6">
        <v>-0.21172837482690685</v>
      </c>
      <c r="P54" s="6">
        <v>5.7155140979076556E-2</v>
      </c>
      <c r="Q54" s="6">
        <v>-0.23071425847958324</v>
      </c>
      <c r="R54" s="6">
        <v>-5.9297961949533774E-2</v>
      </c>
      <c r="S54" s="6">
        <v>-8.7350419671363602E-2</v>
      </c>
      <c r="T54" s="6">
        <v>4.2147635831130584E-2</v>
      </c>
      <c r="U54" s="6">
        <v>7.9765113321410175E-2</v>
      </c>
      <c r="V54" s="6">
        <v>-7.7941174403909894E-2</v>
      </c>
      <c r="W54" s="6">
        <v>5.843586752585312E-2</v>
      </c>
      <c r="X54" s="6">
        <v>-6.5214652106674945E-2</v>
      </c>
      <c r="Y54" s="6">
        <v>6.6030432145196771E-2</v>
      </c>
      <c r="Z54" s="6">
        <v>-6.1579205447982129E-2</v>
      </c>
      <c r="AA54" s="6">
        <v>-3.2050101656831816E-2</v>
      </c>
      <c r="AB54" s="6">
        <v>8.3138695648985426E-3</v>
      </c>
      <c r="AC54" s="6">
        <v>7.7078778238109019E-2</v>
      </c>
      <c r="AD54" s="6">
        <v>-6.3825449873446308E-2</v>
      </c>
      <c r="AE54" s="6">
        <v>-5.1164949496474196E-2</v>
      </c>
      <c r="AF54" s="6">
        <v>-4.2253539735814603E-2</v>
      </c>
      <c r="AG54" s="6">
        <v>1.7938206025592294E-2</v>
      </c>
      <c r="AH54" s="6">
        <v>3.8908508742965905E-2</v>
      </c>
      <c r="AI54" s="6">
        <v>3.8332176442440011E-2</v>
      </c>
      <c r="AJ54" s="6">
        <v>-4.8753854788529755E-2</v>
      </c>
      <c r="AK54" s="6">
        <v>-4.7763746308324515E-2</v>
      </c>
      <c r="AL54" s="6">
        <v>-0.13514657243020259</v>
      </c>
      <c r="AM54" s="6">
        <v>-8.5520358339489719E-2</v>
      </c>
      <c r="AN54" s="6">
        <v>6.9381279464706028E-2</v>
      </c>
      <c r="AO54" s="6">
        <v>-7.3989736754449309E-2</v>
      </c>
      <c r="AP54" s="6">
        <v>4.9876488774812343E-2</v>
      </c>
      <c r="AQ54" s="6">
        <v>-6.9801707775608637E-2</v>
      </c>
      <c r="AR54" s="6">
        <v>-7.2880745920659448E-2</v>
      </c>
      <c r="AS54" s="6">
        <v>2.7187915916843074E-2</v>
      </c>
      <c r="AT54" s="6">
        <v>4.8953202480573964E-2</v>
      </c>
      <c r="AU54" s="6">
        <v>-6.5029505962286753E-3</v>
      </c>
      <c r="AV54" s="6">
        <v>3.8816368747235992E-2</v>
      </c>
      <c r="AW54" s="6">
        <v>4.0613958250520651E-2</v>
      </c>
      <c r="AX54" s="6">
        <v>-1.6189625378245063E-2</v>
      </c>
      <c r="AY54" s="6">
        <v>-3.4312133318701359E-2</v>
      </c>
      <c r="AZ54" s="6">
        <v>9.8346251557275846E-2</v>
      </c>
      <c r="BA54" s="6">
        <v>3.5166495952293902E-2</v>
      </c>
      <c r="BB54" s="6">
        <v>3.0265882343538119E-2</v>
      </c>
      <c r="BC54" s="6">
        <v>6.5474351112334142E-2</v>
      </c>
      <c r="BD54" s="6">
        <v>-1.2029988668573277E-2</v>
      </c>
      <c r="BE54" s="6">
        <v>0.12151444849764077</v>
      </c>
      <c r="BF54" s="6">
        <v>-1.0803872959813476E-2</v>
      </c>
      <c r="BG54" s="6">
        <v>-3.8376760514474438E-2</v>
      </c>
      <c r="BH54" s="6">
        <v>2.6927409570352241E-2</v>
      </c>
      <c r="BI54" s="6">
        <v>-6.2185677338991788E-3</v>
      </c>
      <c r="BJ54" s="6">
        <v>-6.3271428837060842E-2</v>
      </c>
      <c r="BK54" s="6">
        <v>1.1072597581916878E-2</v>
      </c>
      <c r="BL54" s="6">
        <v>4.0777738426320384E-4</v>
      </c>
      <c r="BM54" s="6">
        <v>5.5104205344900375E-2</v>
      </c>
      <c r="BN54" s="6">
        <v>-1.6617881150396859E-2</v>
      </c>
      <c r="BO54" s="6">
        <v>4.2945976977037621E-2</v>
      </c>
      <c r="BP54" s="6">
        <v>-2.4077035316352378E-2</v>
      </c>
      <c r="BQ54" s="6">
        <v>6.0278188572393627E-3</v>
      </c>
      <c r="BR54" s="6">
        <v>2.0161492767857031E-2</v>
      </c>
      <c r="BS54" s="6">
        <v>-4.1515631256179242E-2</v>
      </c>
      <c r="BT54" s="6">
        <v>1.5505553601816409E-2</v>
      </c>
      <c r="BU54" s="6">
        <v>-7.7015341096270465E-2</v>
      </c>
      <c r="BV54" s="6">
        <v>3.1953640584100648E-2</v>
      </c>
      <c r="BW54" s="6">
        <v>2.7587843581686713E-2</v>
      </c>
      <c r="BX54" s="6">
        <v>-2.6451721997990445E-2</v>
      </c>
      <c r="BY54" s="6">
        <v>-8.007107291087591E-3</v>
      </c>
      <c r="BZ54" s="6">
        <v>1.6473927800349106E-2</v>
      </c>
      <c r="CA54" s="6">
        <v>-1.3132969339744472E-2</v>
      </c>
      <c r="CB54" s="6">
        <v>-5.2399200972910306E-3</v>
      </c>
      <c r="CC54" s="6">
        <v>-7.983140790083651E-2</v>
      </c>
      <c r="CD54" s="6">
        <v>-5.7732053337784056E-2</v>
      </c>
      <c r="CE54" s="6">
        <v>-3.5065470582432909E-2</v>
      </c>
      <c r="CF54" s="6">
        <v>-4.1069499580618687E-2</v>
      </c>
      <c r="CG54" s="6">
        <v>-1.1303780435240941E-4</v>
      </c>
      <c r="CH54" s="6">
        <v>1.1079512084031594E-2</v>
      </c>
      <c r="CI54" s="6">
        <v>-3.9740560528622078E-2</v>
      </c>
      <c r="CJ54" s="6">
        <v>3.7990122595304578E-2</v>
      </c>
      <c r="CK54" s="6">
        <v>-9.3713855541518259E-2</v>
      </c>
      <c r="CL54" s="6">
        <v>-2.2381923092618338E-2</v>
      </c>
      <c r="CM54" s="6">
        <v>6.5984300036873978E-4</v>
      </c>
      <c r="CN54" s="6">
        <v>-6.6310978417094851E-2</v>
      </c>
      <c r="CO54" s="6">
        <v>-4.2093164825270167E-2</v>
      </c>
      <c r="CP54" s="6">
        <v>4.9833799328419894E-2</v>
      </c>
      <c r="CQ54" s="6">
        <v>-2.0901167073037644E-2</v>
      </c>
      <c r="CR54" s="6">
        <v>-7.9686052631906618E-2</v>
      </c>
      <c r="CS54" s="6">
        <v>-3.9169977550145701E-3</v>
      </c>
      <c r="CT54" s="6">
        <v>-1.1312937412394969E-3</v>
      </c>
      <c r="CU54" s="6">
        <v>1.3112911114291858E-3</v>
      </c>
      <c r="CV54" s="6">
        <v>-3.0621779860178094E-2</v>
      </c>
      <c r="CW54" s="6">
        <v>-6.5352884261856885E-3</v>
      </c>
      <c r="CX54" s="6">
        <v>-1.9930338750660235E-3</v>
      </c>
      <c r="CY54" s="6">
        <v>-4.2139449835606003E-2</v>
      </c>
      <c r="CZ54" s="6">
        <v>4.2277840374012082E-2</v>
      </c>
      <c r="DA54" s="6">
        <v>-3.6596567876156012E-2</v>
      </c>
      <c r="DB54" s="6">
        <v>-5.1585167672038704E-2</v>
      </c>
      <c r="DC54" s="6">
        <v>1.4896689940756139E-2</v>
      </c>
      <c r="DD54" s="6">
        <v>1.3597228719144724E-2</v>
      </c>
      <c r="DE54" s="6">
        <v>1.3615606418189289E-2</v>
      </c>
      <c r="DF54" s="6">
        <v>2.3715857727765733E-2</v>
      </c>
      <c r="DG54" s="6">
        <v>3.7964860717280171E-3</v>
      </c>
      <c r="DH54" s="6">
        <v>-2.2082688617301002E-2</v>
      </c>
      <c r="DI54" s="6">
        <v>-2.0405298190214285E-3</v>
      </c>
      <c r="DJ54" s="6">
        <v>-9.3900957458955964E-3</v>
      </c>
      <c r="DK54" s="6">
        <v>-1.1442711698544552E-2</v>
      </c>
      <c r="DL54" s="6">
        <v>6.9198711157757052E-3</v>
      </c>
      <c r="DM54" s="6">
        <v>1.259271663065893E-2</v>
      </c>
      <c r="DN54" s="6">
        <v>-2.6215434358297311E-2</v>
      </c>
      <c r="DO54" s="6">
        <v>-1.1219544408057634E-2</v>
      </c>
      <c r="DP54" s="6">
        <v>4.4439630040917779E-5</v>
      </c>
      <c r="DQ54" s="6">
        <v>-1.7662000896776851E-3</v>
      </c>
      <c r="DR54" s="6">
        <v>-1.156473496050614E-2</v>
      </c>
      <c r="DS54" s="6">
        <v>-6.4382297387620257E-3</v>
      </c>
      <c r="DT54" s="6">
        <v>4.3700533156311265E-4</v>
      </c>
      <c r="DU54" s="6">
        <v>2.5118578544532054E-3</v>
      </c>
      <c r="DV54" s="6">
        <v>-6.0883646997403373E-4</v>
      </c>
    </row>
    <row r="55" spans="1:126" x14ac:dyDescent="0.2">
      <c r="A55" s="5">
        <v>23</v>
      </c>
      <c r="B55" s="6">
        <v>0.65815193454877674</v>
      </c>
      <c r="C55" s="6">
        <v>-0.26830733174682858</v>
      </c>
      <c r="D55" s="6">
        <v>-8.1596895699021302E-2</v>
      </c>
      <c r="E55" s="6">
        <v>0.4634721290798392</v>
      </c>
      <c r="F55" s="6">
        <v>-1.7330022213252243E-2</v>
      </c>
      <c r="G55" s="6">
        <v>0.52006345515223995</v>
      </c>
      <c r="H55" s="6">
        <v>-6.0398798882000115E-2</v>
      </c>
      <c r="I55" s="6">
        <v>-5.1780475786677334E-2</v>
      </c>
      <c r="J55" s="6">
        <v>2.1422371604478033E-2</v>
      </c>
      <c r="K55" s="6">
        <v>-4.5210315624003711E-2</v>
      </c>
      <c r="L55" s="6">
        <v>2.1412756906942425E-2</v>
      </c>
      <c r="M55" s="6">
        <v>8.7097848288777813E-2</v>
      </c>
      <c r="N55" s="6">
        <v>5.7874672699343752E-2</v>
      </c>
      <c r="O55" s="6">
        <v>-0.10799665962070933</v>
      </c>
      <c r="P55" s="6">
        <v>-4.0138168031174905E-2</v>
      </c>
      <c r="Q55" s="6">
        <v>-7.8927836918185071E-2</v>
      </c>
      <c r="R55" s="6">
        <v>0.10620010778338976</v>
      </c>
      <c r="S55" s="6">
        <v>-3.0864913335883863E-3</v>
      </c>
      <c r="T55" s="6">
        <v>-1.2068429579323674E-2</v>
      </c>
      <c r="U55" s="6">
        <v>2.5121027323087863E-2</v>
      </c>
      <c r="V55" s="6">
        <v>-8.6948495820668895E-2</v>
      </c>
      <c r="W55" s="6">
        <v>0.10712435253425694</v>
      </c>
      <c r="X55" s="6">
        <v>5.4999674689904989E-3</v>
      </c>
      <c r="Y55" s="6">
        <v>-3.2795105127872932E-2</v>
      </c>
      <c r="Z55" s="6">
        <v>-2.434173354508572E-2</v>
      </c>
      <c r="AA55" s="6">
        <v>1.1094223737971113E-2</v>
      </c>
      <c r="AB55" s="6">
        <v>2.8199984819347136E-2</v>
      </c>
      <c r="AC55" s="6">
        <v>-3.0445936018224234E-2</v>
      </c>
      <c r="AD55" s="6">
        <v>1.2588293872221396E-2</v>
      </c>
      <c r="AE55" s="6">
        <v>-2.2585859236012421E-2</v>
      </c>
      <c r="AF55" s="6">
        <v>4.7738673988551451E-2</v>
      </c>
      <c r="AG55" s="6">
        <v>2.0693189086420729E-2</v>
      </c>
      <c r="AH55" s="6">
        <v>1.182440392103647E-2</v>
      </c>
      <c r="AI55" s="6">
        <v>2.1375758947619877E-3</v>
      </c>
      <c r="AJ55" s="6">
        <v>-9.8520929125678978E-3</v>
      </c>
      <c r="AK55" s="6">
        <v>-3.7843920387257333E-2</v>
      </c>
      <c r="AL55" s="6">
        <v>-2.1686270427420152E-2</v>
      </c>
      <c r="AM55" s="6">
        <v>-1.9022556145830948E-2</v>
      </c>
      <c r="AN55" s="6">
        <v>5.3915301567219985E-2</v>
      </c>
      <c r="AO55" s="6">
        <v>1.371299742376224E-2</v>
      </c>
      <c r="AP55" s="6">
        <v>9.7384441412229055E-3</v>
      </c>
      <c r="AQ55" s="6">
        <v>8.6336399976622291E-3</v>
      </c>
      <c r="AR55" s="6">
        <v>-1.7005352981226411E-3</v>
      </c>
      <c r="AS55" s="6">
        <v>1.106175417873965E-2</v>
      </c>
      <c r="AT55" s="6">
        <v>1.190544007426138E-2</v>
      </c>
      <c r="AU55" s="6">
        <v>7.2023404357282796E-3</v>
      </c>
      <c r="AV55" s="6">
        <v>1.0142218800290851E-2</v>
      </c>
      <c r="AW55" s="6">
        <v>9.5966625608476519E-3</v>
      </c>
      <c r="AX55" s="6">
        <v>1.6279091317180069E-2</v>
      </c>
      <c r="AY55" s="6">
        <v>2.7861742664213551E-2</v>
      </c>
      <c r="AZ55" s="6">
        <v>1.3265674410288931E-2</v>
      </c>
      <c r="BA55" s="6">
        <v>-2.6338256746910836E-2</v>
      </c>
      <c r="BB55" s="6">
        <v>2.2643364883573164E-3</v>
      </c>
      <c r="BC55" s="6">
        <v>1.320142826198144E-3</v>
      </c>
      <c r="BD55" s="6">
        <v>1.3919445820841467E-3</v>
      </c>
      <c r="BE55" s="6">
        <v>1.6463933980305087E-2</v>
      </c>
      <c r="BF55" s="6">
        <v>-1.1599687474038745E-2</v>
      </c>
      <c r="BG55" s="6">
        <v>-5.857637881623772E-3</v>
      </c>
      <c r="BH55" s="6">
        <v>4.8453664807855583E-3</v>
      </c>
      <c r="BI55" s="6">
        <v>-1.2402832748109469E-2</v>
      </c>
      <c r="BJ55" s="6">
        <v>-8.243740521299189E-3</v>
      </c>
      <c r="BK55" s="6">
        <v>-2.4405588983449204E-3</v>
      </c>
      <c r="BL55" s="6">
        <v>1.9805202480256525E-3</v>
      </c>
      <c r="BM55" s="6">
        <v>-1.0330514179477154E-3</v>
      </c>
      <c r="BN55" s="6">
        <v>-2.4931231368382552E-2</v>
      </c>
      <c r="BO55" s="6">
        <v>7.1500801850326269E-3</v>
      </c>
      <c r="BP55" s="6">
        <v>8.950592190740873E-3</v>
      </c>
      <c r="BQ55" s="6">
        <v>5.6969026558697389E-3</v>
      </c>
      <c r="BR55" s="6">
        <v>-4.0017357668968544E-2</v>
      </c>
      <c r="BS55" s="6">
        <v>1.889940003558109E-2</v>
      </c>
      <c r="BT55" s="6">
        <v>2.6132768181749266E-2</v>
      </c>
      <c r="BU55" s="6">
        <v>2.0574802962651493E-2</v>
      </c>
      <c r="BV55" s="6">
        <v>2.1007896808915426E-2</v>
      </c>
      <c r="BW55" s="6">
        <v>-2.2834215197234612E-2</v>
      </c>
      <c r="BX55" s="6">
        <v>-1.8461936961216924E-2</v>
      </c>
      <c r="BY55" s="6">
        <v>-5.1063894430267865E-3</v>
      </c>
      <c r="BZ55" s="6">
        <v>-2.2237407387195832E-2</v>
      </c>
      <c r="CA55" s="6">
        <v>-3.6475349216507601E-2</v>
      </c>
      <c r="CB55" s="6">
        <v>-2.9414886961689787E-3</v>
      </c>
      <c r="CC55" s="6">
        <v>-1.0402446669151756E-2</v>
      </c>
      <c r="CD55" s="6">
        <v>1.4284849018532891E-2</v>
      </c>
      <c r="CE55" s="6">
        <v>-1.0475456698708811E-2</v>
      </c>
      <c r="CF55" s="6">
        <v>1.6666526152949734E-2</v>
      </c>
      <c r="CG55" s="6">
        <v>-6.7232833825280145E-3</v>
      </c>
      <c r="CH55" s="6">
        <v>1.9822922410684183E-3</v>
      </c>
      <c r="CI55" s="6">
        <v>-4.4637600389392003E-4</v>
      </c>
      <c r="CJ55" s="6">
        <v>1.1786801543048843E-2</v>
      </c>
      <c r="CK55" s="6">
        <v>1.2022146841587792E-3</v>
      </c>
      <c r="CL55" s="6">
        <v>-5.8545852902183891E-3</v>
      </c>
      <c r="CM55" s="6">
        <v>1.7538599566493503E-2</v>
      </c>
      <c r="CN55" s="6">
        <v>-5.7245193458083264E-3</v>
      </c>
      <c r="CO55" s="6">
        <v>8.4700701707308909E-3</v>
      </c>
      <c r="CP55" s="6">
        <v>4.6919597882983952E-3</v>
      </c>
      <c r="CQ55" s="6">
        <v>1.807417788658709E-3</v>
      </c>
      <c r="CR55" s="6">
        <v>-8.3647771535680666E-3</v>
      </c>
      <c r="CS55" s="6">
        <v>-3.8620930442314866E-3</v>
      </c>
      <c r="CT55" s="6">
        <v>-1.0070084088915285E-2</v>
      </c>
      <c r="CU55" s="6">
        <v>-7.4809545622879616E-3</v>
      </c>
      <c r="CV55" s="6">
        <v>-8.481325885219387E-3</v>
      </c>
      <c r="CW55" s="6">
        <v>1.1101088202999439E-2</v>
      </c>
      <c r="CX55" s="6">
        <v>-7.0871094639607174E-3</v>
      </c>
      <c r="CY55" s="6">
        <v>7.312572759942338E-3</v>
      </c>
      <c r="CZ55" s="6">
        <v>-1.7982385915905404E-2</v>
      </c>
      <c r="DA55" s="6">
        <v>8.6595616644662924E-3</v>
      </c>
      <c r="DB55" s="6">
        <v>4.6002139529646106E-3</v>
      </c>
      <c r="DC55" s="6">
        <v>-3.8334700390508453E-3</v>
      </c>
      <c r="DD55" s="6">
        <v>1.2977418735614017E-2</v>
      </c>
      <c r="DE55" s="6">
        <v>4.1599958037904904E-3</v>
      </c>
      <c r="DF55" s="6">
        <v>-1.1968625706714654E-2</v>
      </c>
      <c r="DG55" s="6">
        <v>4.5684915924997013E-3</v>
      </c>
      <c r="DH55" s="6">
        <v>1.6059111690293747E-2</v>
      </c>
      <c r="DI55" s="6">
        <v>-1.9972387240607885E-3</v>
      </c>
      <c r="DJ55" s="6">
        <v>-1.9741503233488153E-2</v>
      </c>
      <c r="DK55" s="6">
        <v>-9.7619376200706893E-3</v>
      </c>
      <c r="DL55" s="6">
        <v>3.3698217971690559E-3</v>
      </c>
      <c r="DM55" s="6">
        <v>6.5380787222094582E-3</v>
      </c>
      <c r="DN55" s="6">
        <v>-6.9666351027629818E-3</v>
      </c>
      <c r="DO55" s="6">
        <v>-3.1458199109114186E-3</v>
      </c>
      <c r="DP55" s="6">
        <v>-9.5871771604296371E-3</v>
      </c>
      <c r="DQ55" s="6">
        <v>1.418780597221944E-2</v>
      </c>
      <c r="DR55" s="6">
        <v>-7.9732132289499387E-3</v>
      </c>
      <c r="DS55" s="6">
        <v>-3.4925881255854956E-3</v>
      </c>
      <c r="DT55" s="6">
        <v>-1.4456936600733069E-2</v>
      </c>
      <c r="DU55" s="6">
        <v>4.1604430536178226E-3</v>
      </c>
      <c r="DV55" s="6">
        <v>-1.7481306489483942E-2</v>
      </c>
    </row>
    <row r="56" spans="1:126" x14ac:dyDescent="0.2">
      <c r="A56" s="5">
        <v>24</v>
      </c>
      <c r="B56" s="6">
        <v>0.25734217425562417</v>
      </c>
      <c r="C56" s="6">
        <v>8.3761660991535369E-2</v>
      </c>
      <c r="D56" s="6">
        <v>-0.14220177662009295</v>
      </c>
      <c r="E56" s="6">
        <v>-0.14380484250325523</v>
      </c>
      <c r="F56" s="6">
        <v>0.16966716145137697</v>
      </c>
      <c r="G56" s="6">
        <v>-0.10662979666161439</v>
      </c>
      <c r="H56" s="6">
        <v>-0.22408046075786192</v>
      </c>
      <c r="I56" s="6">
        <v>-4.2453785484716199E-2</v>
      </c>
      <c r="J56" s="6">
        <v>-4.7399595889620401E-2</v>
      </c>
      <c r="K56" s="6">
        <v>0.2776399109848558</v>
      </c>
      <c r="L56" s="6">
        <v>-0.15120068684398999</v>
      </c>
      <c r="M56" s="6">
        <v>8.6505389979191508E-2</v>
      </c>
      <c r="N56" s="6">
        <v>2.9126957843687774E-2</v>
      </c>
      <c r="O56" s="6">
        <v>2.975543203424991E-2</v>
      </c>
      <c r="P56" s="6">
        <v>-8.1221072662623368E-3</v>
      </c>
      <c r="Q56" s="6">
        <v>-0.11265523086278197</v>
      </c>
      <c r="R56" s="6">
        <v>1.5430619151425224E-2</v>
      </c>
      <c r="S56" s="6">
        <v>1.1394087637608141E-3</v>
      </c>
      <c r="T56" s="6">
        <v>7.345919156122703E-2</v>
      </c>
      <c r="U56" s="6">
        <v>-0.10125503715420145</v>
      </c>
      <c r="V56" s="6">
        <v>0.17817332903899102</v>
      </c>
      <c r="W56" s="6">
        <v>-0.10816669220183318</v>
      </c>
      <c r="X56" s="6">
        <v>-0.17179529594390722</v>
      </c>
      <c r="Y56" s="6">
        <v>-9.4150523419800042E-2</v>
      </c>
      <c r="Z56" s="6">
        <v>0.14694372450534768</v>
      </c>
      <c r="AA56" s="6">
        <v>-0.28187250086826271</v>
      </c>
      <c r="AB56" s="6">
        <v>-7.3502546615970651E-2</v>
      </c>
      <c r="AC56" s="6">
        <v>-0.21206739782604972</v>
      </c>
      <c r="AD56" s="6">
        <v>4.075191595343898E-2</v>
      </c>
      <c r="AE56" s="6">
        <v>0.13198104764255375</v>
      </c>
      <c r="AF56" s="6">
        <v>0.12350425647038751</v>
      </c>
      <c r="AG56" s="6">
        <v>0.10783624018280884</v>
      </c>
      <c r="AH56" s="6">
        <v>0.20989749059899832</v>
      </c>
      <c r="AI56" s="6">
        <v>-0.18914179171731382</v>
      </c>
      <c r="AJ56" s="6">
        <v>0.28029777931163435</v>
      </c>
      <c r="AK56" s="6">
        <v>9.9965488502013811E-2</v>
      </c>
      <c r="AL56" s="6">
        <v>0.22419344119852544</v>
      </c>
      <c r="AM56" s="6">
        <v>0.12575912046804602</v>
      </c>
      <c r="AN56" s="6">
        <v>-4.3919679367090944E-2</v>
      </c>
      <c r="AO56" s="6">
        <v>0.23036762330805546</v>
      </c>
      <c r="AP56" s="6">
        <v>0.10023254704458888</v>
      </c>
      <c r="AQ56" s="6">
        <v>-2.4650855997437209E-2</v>
      </c>
      <c r="AR56" s="6">
        <v>2.726652451375889E-2</v>
      </c>
      <c r="AS56" s="6">
        <v>0.1197031594384432</v>
      </c>
      <c r="AT56" s="6">
        <v>5.0429743616561593E-2</v>
      </c>
      <c r="AU56" s="6">
        <v>-5.6668824825238705E-4</v>
      </c>
      <c r="AV56" s="6">
        <v>-7.5987213876446899E-2</v>
      </c>
      <c r="AW56" s="6">
        <v>1.585654470743518E-2</v>
      </c>
      <c r="AX56" s="6">
        <v>5.6408325133814802E-2</v>
      </c>
      <c r="AY56" s="6">
        <v>-2.1304135535930677E-2</v>
      </c>
      <c r="AZ56" s="6">
        <v>4.883356942220201E-2</v>
      </c>
      <c r="BA56" s="6">
        <v>-0.11632227083723544</v>
      </c>
      <c r="BB56" s="6">
        <v>5.9161130416711318E-2</v>
      </c>
      <c r="BC56" s="6">
        <v>-4.8547224230513809E-2</v>
      </c>
      <c r="BD56" s="6">
        <v>-0.12174991418088539</v>
      </c>
      <c r="BE56" s="6">
        <v>3.8361447325358282E-2</v>
      </c>
      <c r="BF56" s="6">
        <v>-0.11124184219769621</v>
      </c>
      <c r="BG56" s="6">
        <v>1.4161878177724126E-2</v>
      </c>
      <c r="BH56" s="6">
        <v>3.8125766265528729E-2</v>
      </c>
      <c r="BI56" s="6">
        <v>-0.14677913438301077</v>
      </c>
      <c r="BJ56" s="6">
        <v>6.0995797142859201E-2</v>
      </c>
      <c r="BK56" s="6">
        <v>5.9562209638539351E-2</v>
      </c>
      <c r="BL56" s="6">
        <v>-4.0698060202089784E-2</v>
      </c>
      <c r="BM56" s="6">
        <v>7.4195648263792767E-3</v>
      </c>
      <c r="BN56" s="6">
        <v>-1.4498219421584179E-2</v>
      </c>
      <c r="BO56" s="6">
        <v>-2.1301630667793909E-2</v>
      </c>
      <c r="BP56" s="6">
        <v>-5.143995554720987E-2</v>
      </c>
      <c r="BQ56" s="6">
        <v>3.711260082644105E-2</v>
      </c>
      <c r="BR56" s="6">
        <v>5.3878479095610346E-2</v>
      </c>
      <c r="BS56" s="6">
        <v>-8.5772044997598815E-2</v>
      </c>
      <c r="BT56" s="6">
        <v>7.4836415779363036E-2</v>
      </c>
      <c r="BU56" s="6">
        <v>2.9617029978763518E-2</v>
      </c>
      <c r="BV56" s="6">
        <v>3.7144288622542238E-2</v>
      </c>
      <c r="BW56" s="6">
        <v>2.0882254368109358E-2</v>
      </c>
      <c r="BX56" s="6">
        <v>-1.6093638943271118E-2</v>
      </c>
      <c r="BY56" s="6">
        <v>2.6108105056751776E-2</v>
      </c>
      <c r="BZ56" s="6">
        <v>3.4075122104843369E-2</v>
      </c>
      <c r="CA56" s="6">
        <v>-8.3608959913766378E-4</v>
      </c>
      <c r="CB56" s="6">
        <v>4.2234500381172539E-2</v>
      </c>
      <c r="CC56" s="6">
        <v>-3.6082572096487214E-2</v>
      </c>
      <c r="CD56" s="6">
        <v>-5.0609362047451083E-2</v>
      </c>
      <c r="CE56" s="6">
        <v>-9.0297034427227994E-3</v>
      </c>
      <c r="CF56" s="6">
        <v>8.6241016789128742E-3</v>
      </c>
      <c r="CG56" s="6">
        <v>-5.8778977340819577E-2</v>
      </c>
      <c r="CH56" s="6">
        <v>2.3080329062249928E-2</v>
      </c>
      <c r="CI56" s="6">
        <v>8.3724933878307362E-3</v>
      </c>
      <c r="CJ56" s="6">
        <v>3.8209994529713825E-2</v>
      </c>
      <c r="CK56" s="6">
        <v>-2.6977629061159341E-2</v>
      </c>
      <c r="CL56" s="6">
        <v>-2.6426766892795633E-2</v>
      </c>
      <c r="CM56" s="6">
        <v>-5.7729585383313811E-3</v>
      </c>
      <c r="CN56" s="6">
        <v>2.3699995001503589E-3</v>
      </c>
      <c r="CO56" s="6">
        <v>-9.1558297786125081E-4</v>
      </c>
      <c r="CP56" s="6">
        <v>1.2000823263462702E-2</v>
      </c>
      <c r="CQ56" s="6">
        <v>-2.2091316633708554E-2</v>
      </c>
      <c r="CR56" s="6">
        <v>7.172518071315105E-3</v>
      </c>
      <c r="CS56" s="6">
        <v>-1.6535809425416406E-3</v>
      </c>
      <c r="CT56" s="6">
        <v>-2.5736247352983816E-2</v>
      </c>
      <c r="CU56" s="6">
        <v>2.1708067452344958E-2</v>
      </c>
      <c r="CV56" s="6">
        <v>-1.5596097192413427E-2</v>
      </c>
      <c r="CW56" s="6">
        <v>3.8682998925960832E-2</v>
      </c>
      <c r="CX56" s="6">
        <v>9.611906496177736E-3</v>
      </c>
      <c r="CY56" s="6">
        <v>2.8480787667450715E-3</v>
      </c>
      <c r="CZ56" s="6">
        <v>-8.7490462480134031E-3</v>
      </c>
      <c r="DA56" s="6">
        <v>-3.966451887526287E-3</v>
      </c>
      <c r="DB56" s="6">
        <v>-2.677471370885167E-3</v>
      </c>
      <c r="DC56" s="6">
        <v>-5.0431341182327E-3</v>
      </c>
      <c r="DD56" s="6">
        <v>-1.1199849463598808E-2</v>
      </c>
      <c r="DE56" s="6">
        <v>-8.7641915935865004E-3</v>
      </c>
      <c r="DF56" s="6">
        <v>-6.4083884831782094E-3</v>
      </c>
      <c r="DG56" s="6">
        <v>-1.3511632601295849E-2</v>
      </c>
      <c r="DH56" s="6">
        <v>6.0038668006180095E-3</v>
      </c>
      <c r="DI56" s="6">
        <v>-5.9992099323621928E-3</v>
      </c>
      <c r="DJ56" s="6">
        <v>5.1901252272883542E-3</v>
      </c>
      <c r="DK56" s="6">
        <v>8.1459595105837796E-3</v>
      </c>
      <c r="DL56" s="6">
        <v>2.2222250489418115E-3</v>
      </c>
      <c r="DM56" s="6">
        <v>-1.8644590039165272E-3</v>
      </c>
      <c r="DN56" s="6">
        <v>5.5984656830284007E-3</v>
      </c>
      <c r="DO56" s="6">
        <v>-7.8550517051561154E-4</v>
      </c>
      <c r="DP56" s="6">
        <v>-3.7238795640980029E-3</v>
      </c>
      <c r="DQ56" s="6">
        <v>2.1871006541551263E-4</v>
      </c>
      <c r="DR56" s="6">
        <v>-1.1881805847038312E-3</v>
      </c>
      <c r="DS56" s="6">
        <v>-1.8948094318823146E-4</v>
      </c>
      <c r="DT56" s="6">
        <v>-2.9459286469937346E-3</v>
      </c>
      <c r="DU56" s="6">
        <v>-7.4680523574229799E-5</v>
      </c>
      <c r="DV56" s="6">
        <v>2.1597450516766864E-4</v>
      </c>
    </row>
    <row r="57" spans="1:126" x14ac:dyDescent="0.2">
      <c r="A57" s="5">
        <v>25</v>
      </c>
      <c r="B57" s="6">
        <v>0.50590144348055455</v>
      </c>
      <c r="C57" s="6">
        <v>-8.3025244211603136E-2</v>
      </c>
      <c r="D57" s="6">
        <v>-0.11152669387501543</v>
      </c>
      <c r="E57" s="6">
        <v>0.14148138564713886</v>
      </c>
      <c r="F57" s="6">
        <v>1.2491679556501536E-2</v>
      </c>
      <c r="G57" s="6">
        <v>-7.0621571768889474E-2</v>
      </c>
      <c r="H57" s="6">
        <v>-0.13926399208514748</v>
      </c>
      <c r="I57" s="6">
        <v>-9.1082423349955529E-3</v>
      </c>
      <c r="J57" s="6">
        <v>-6.7277379598045417E-2</v>
      </c>
      <c r="K57" s="6">
        <v>8.3512454884454884E-2</v>
      </c>
      <c r="L57" s="6">
        <v>6.5350477967194731E-2</v>
      </c>
      <c r="M57" s="6">
        <v>-0.19833061501166577</v>
      </c>
      <c r="N57" s="6">
        <v>3.3941350623726829E-2</v>
      </c>
      <c r="O57" s="6">
        <v>-5.7958827210936328E-2</v>
      </c>
      <c r="P57" s="6">
        <v>7.7156406589777061E-4</v>
      </c>
      <c r="Q57" s="6">
        <v>0.12482743105162206</v>
      </c>
      <c r="R57" s="6">
        <v>-0.26283538274518331</v>
      </c>
      <c r="S57" s="6">
        <v>-6.9013858104032558E-2</v>
      </c>
      <c r="T57" s="6">
        <v>-0.1529785991024406</v>
      </c>
      <c r="U57" s="6">
        <v>-0.16787792645564076</v>
      </c>
      <c r="V57" s="6">
        <v>9.1928375481016747E-2</v>
      </c>
      <c r="W57" s="6">
        <v>0.10384214868202722</v>
      </c>
      <c r="X57" s="6">
        <v>0.15721495896664731</v>
      </c>
      <c r="Y57" s="6">
        <v>-9.3095330134859239E-2</v>
      </c>
      <c r="Z57" s="6">
        <v>-5.5227298705945546E-2</v>
      </c>
      <c r="AA57" s="6">
        <v>-5.1327802696621162E-2</v>
      </c>
      <c r="AB57" s="6">
        <v>4.0006786038958721E-2</v>
      </c>
      <c r="AC57" s="6">
        <v>-6.8492474021678074E-2</v>
      </c>
      <c r="AD57" s="6">
        <v>0.24440277221509782</v>
      </c>
      <c r="AE57" s="6">
        <v>-2.502293726341686E-2</v>
      </c>
      <c r="AF57" s="6">
        <v>-0.14766272159030816</v>
      </c>
      <c r="AG57" s="6">
        <v>0.12942582845813169</v>
      </c>
      <c r="AH57" s="6">
        <v>0.18056159989799123</v>
      </c>
      <c r="AI57" s="6">
        <v>-5.8399272459232363E-2</v>
      </c>
      <c r="AJ57" s="6">
        <v>5.1010233024663485E-3</v>
      </c>
      <c r="AK57" s="6">
        <v>0.18746386966787731</v>
      </c>
      <c r="AL57" s="6">
        <v>1.9069855769912811E-2</v>
      </c>
      <c r="AM57" s="6">
        <v>5.527143037974748E-2</v>
      </c>
      <c r="AN57" s="6">
        <v>9.1377603426788592E-2</v>
      </c>
      <c r="AO57" s="6">
        <v>-0.15727196316357628</v>
      </c>
      <c r="AP57" s="6">
        <v>-0.10451475533052243</v>
      </c>
      <c r="AQ57" s="6">
        <v>-1.0396166799101185E-2</v>
      </c>
      <c r="AR57" s="6">
        <v>5.2344773633057333E-2</v>
      </c>
      <c r="AS57" s="6">
        <v>-0.13701059168607696</v>
      </c>
      <c r="AT57" s="6">
        <v>9.716398860209173E-2</v>
      </c>
      <c r="AU57" s="6">
        <v>8.6918101000923328E-2</v>
      </c>
      <c r="AV57" s="6">
        <v>-5.5837225038893386E-2</v>
      </c>
      <c r="AW57" s="6">
        <v>0.15989967026434027</v>
      </c>
      <c r="AX57" s="6">
        <v>-6.9051249522470423E-2</v>
      </c>
      <c r="AY57" s="6">
        <v>-7.3141844169133718E-2</v>
      </c>
      <c r="AZ57" s="6">
        <v>2.1108202299967096E-2</v>
      </c>
      <c r="BA57" s="6">
        <v>1.046646565219907E-2</v>
      </c>
      <c r="BB57" s="6">
        <v>-9.1399746753618186E-2</v>
      </c>
      <c r="BC57" s="6">
        <v>-6.735863202411381E-2</v>
      </c>
      <c r="BD57" s="6">
        <v>5.8844230939104847E-2</v>
      </c>
      <c r="BE57" s="6">
        <v>2.2821754155082828E-2</v>
      </c>
      <c r="BF57" s="6">
        <v>-6.1841542697280746E-2</v>
      </c>
      <c r="BG57" s="6">
        <v>-1.1999351644288761E-2</v>
      </c>
      <c r="BH57" s="6">
        <v>6.7240589603897186E-2</v>
      </c>
      <c r="BI57" s="6">
        <v>6.5286045287358319E-2</v>
      </c>
      <c r="BJ57" s="6">
        <v>-0.15694614083911332</v>
      </c>
      <c r="BK57" s="6">
        <v>-7.0965055250212294E-2</v>
      </c>
      <c r="BL57" s="6">
        <v>-2.6326616477111626E-3</v>
      </c>
      <c r="BM57" s="6">
        <v>4.9087228769388895E-4</v>
      </c>
      <c r="BN57" s="6">
        <v>1.5743746562635157E-2</v>
      </c>
      <c r="BO57" s="6">
        <v>5.9669179395013729E-3</v>
      </c>
      <c r="BP57" s="6">
        <v>-9.8302426958600225E-2</v>
      </c>
      <c r="BQ57" s="6">
        <v>-1.0174237004609135E-2</v>
      </c>
      <c r="BR57" s="6">
        <v>0.11448317006663017</v>
      </c>
      <c r="BS57" s="6">
        <v>6.340775135637064E-2</v>
      </c>
      <c r="BT57" s="6">
        <v>-3.9891041321249619E-2</v>
      </c>
      <c r="BU57" s="6">
        <v>0.13981160119759276</v>
      </c>
      <c r="BV57" s="6">
        <v>-3.2490622094870546E-2</v>
      </c>
      <c r="BW57" s="6">
        <v>-9.9951762329955497E-3</v>
      </c>
      <c r="BX57" s="6">
        <v>3.1604802186454346E-2</v>
      </c>
      <c r="BY57" s="6">
        <v>2.3444421031048645E-3</v>
      </c>
      <c r="BZ57" s="6">
        <v>7.7181051681233181E-2</v>
      </c>
      <c r="CA57" s="6">
        <v>8.7991354802915062E-2</v>
      </c>
      <c r="CB57" s="6">
        <v>2.3922432972467864E-2</v>
      </c>
      <c r="CC57" s="6">
        <v>4.6934121325781966E-2</v>
      </c>
      <c r="CD57" s="6">
        <v>1.7069671175763124E-2</v>
      </c>
      <c r="CE57" s="6">
        <v>-5.1960539889450317E-3</v>
      </c>
      <c r="CF57" s="6">
        <v>2.6125193985934332E-2</v>
      </c>
      <c r="CG57" s="6">
        <v>3.1396227673340597E-2</v>
      </c>
      <c r="CH57" s="6">
        <v>2.9978161932963768E-2</v>
      </c>
      <c r="CI57" s="6">
        <v>-2.7984208240171135E-3</v>
      </c>
      <c r="CJ57" s="6">
        <v>1.0065566302216649E-2</v>
      </c>
      <c r="CK57" s="6">
        <v>-4.1588782289680645E-2</v>
      </c>
      <c r="CL57" s="6">
        <v>-9.0244306019038167E-3</v>
      </c>
      <c r="CM57" s="6">
        <v>9.4747354446632123E-3</v>
      </c>
      <c r="CN57" s="6">
        <v>-1.075540530679907E-2</v>
      </c>
      <c r="CO57" s="6">
        <v>2.4532142915599414E-5</v>
      </c>
      <c r="CP57" s="6">
        <v>-8.1905836120177832E-3</v>
      </c>
      <c r="CQ57" s="6">
        <v>-1.6671279357637802E-2</v>
      </c>
      <c r="CR57" s="6">
        <v>-3.666031423917003E-2</v>
      </c>
      <c r="CS57" s="6">
        <v>-1.9798507917656697E-2</v>
      </c>
      <c r="CT57" s="6">
        <v>1.1887993867718137E-3</v>
      </c>
      <c r="CU57" s="6">
        <v>-1.0607666387446094E-3</v>
      </c>
      <c r="CV57" s="6">
        <v>-1.2864194828088862E-2</v>
      </c>
      <c r="CW57" s="6">
        <v>1.8588621355623233E-3</v>
      </c>
      <c r="CX57" s="6">
        <v>-3.3809254421998607E-2</v>
      </c>
      <c r="CY57" s="6">
        <v>2.2533395689099699E-2</v>
      </c>
      <c r="CZ57" s="6">
        <v>-3.0229389405157379E-2</v>
      </c>
      <c r="DA57" s="6">
        <v>6.9206831828664567E-3</v>
      </c>
      <c r="DB57" s="6">
        <v>3.1753097797773683E-4</v>
      </c>
      <c r="DC57" s="6">
        <v>3.2285818650408825E-2</v>
      </c>
      <c r="DD57" s="6">
        <v>-8.157472353402806E-3</v>
      </c>
      <c r="DE57" s="6">
        <v>9.6529572031546808E-3</v>
      </c>
      <c r="DF57" s="6">
        <v>-1.6120706746173654E-3</v>
      </c>
      <c r="DG57" s="6">
        <v>8.6745364655714703E-3</v>
      </c>
      <c r="DH57" s="6">
        <v>-5.2282898551023202E-3</v>
      </c>
      <c r="DI57" s="6">
        <v>-9.8443597169959652E-4</v>
      </c>
      <c r="DJ57" s="6">
        <v>-1.3142963458415728E-2</v>
      </c>
      <c r="DK57" s="6">
        <v>-5.9689953335395293E-4</v>
      </c>
      <c r="DL57" s="6">
        <v>-2.3909005072288263E-3</v>
      </c>
      <c r="DM57" s="6">
        <v>-3.1483244400018497E-3</v>
      </c>
      <c r="DN57" s="6">
        <v>1.1372663993587814E-2</v>
      </c>
      <c r="DO57" s="6">
        <v>-5.0196312857093738E-3</v>
      </c>
      <c r="DP57" s="6">
        <v>-2.0640647487854759E-3</v>
      </c>
      <c r="DQ57" s="6">
        <v>-2.6733146910460238E-3</v>
      </c>
      <c r="DR57" s="6">
        <v>7.6379572241944936E-3</v>
      </c>
      <c r="DS57" s="6">
        <v>6.7928214516927961E-3</v>
      </c>
      <c r="DT57" s="6">
        <v>3.6634345532687738E-3</v>
      </c>
      <c r="DU57" s="6">
        <v>-2.5987670521398884E-3</v>
      </c>
      <c r="DV57" s="6">
        <v>-8.5497908820506073E-4</v>
      </c>
    </row>
    <row r="58" spans="1:126" x14ac:dyDescent="0.2">
      <c r="A58" s="5">
        <v>26</v>
      </c>
      <c r="B58" s="6">
        <v>0.71070862675963042</v>
      </c>
      <c r="C58" s="6">
        <v>-0.25203988481270223</v>
      </c>
      <c r="D58" s="6">
        <v>-0.23115279528953608</v>
      </c>
      <c r="E58" s="6">
        <v>0.36966113205316631</v>
      </c>
      <c r="F58" s="6">
        <v>-6.6634925197254944E-3</v>
      </c>
      <c r="G58" s="6">
        <v>0.50828412211909801</v>
      </c>
      <c r="H58" s="6">
        <v>-9.5459820328484032E-2</v>
      </c>
      <c r="I58" s="6">
        <v>-0.1047168369955664</v>
      </c>
      <c r="J58" s="6">
        <v>2.490257550034013E-2</v>
      </c>
      <c r="K58" s="6">
        <v>-8.920386248470763E-2</v>
      </c>
      <c r="L58" s="6">
        <v>8.9464268881273068E-2</v>
      </c>
      <c r="M58" s="6">
        <v>4.2731122079162832E-2</v>
      </c>
      <c r="N58" s="6">
        <v>8.2021750927506354E-2</v>
      </c>
      <c r="O58" s="6">
        <v>-8.0255124935626712E-2</v>
      </c>
      <c r="P58" s="6">
        <v>-4.9351256919091417E-2</v>
      </c>
      <c r="Q58" s="6">
        <v>-6.7700062311173009E-3</v>
      </c>
      <c r="R58" s="6">
        <v>0.12399010435198686</v>
      </c>
      <c r="S58" s="6">
        <v>-4.8915382706090173E-2</v>
      </c>
      <c r="T58" s="6">
        <v>1.4867681613832487E-2</v>
      </c>
      <c r="U58" s="6">
        <v>5.4203513970103333E-2</v>
      </c>
      <c r="V58" s="6">
        <v>-9.7357030004716016E-2</v>
      </c>
      <c r="W58" s="6">
        <v>0.11374933770182125</v>
      </c>
      <c r="X58" s="6">
        <v>2.8125241643877565E-2</v>
      </c>
      <c r="Y58" s="6">
        <v>-3.3331372004187156E-2</v>
      </c>
      <c r="Z58" s="6">
        <v>-1.6142976884937581E-2</v>
      </c>
      <c r="AA58" s="6">
        <v>-9.3742433297472564E-3</v>
      </c>
      <c r="AB58" s="6">
        <v>1.5054861566561712E-2</v>
      </c>
      <c r="AC58" s="6">
        <v>-5.7570244063643985E-2</v>
      </c>
      <c r="AD58" s="6">
        <v>1.5845570448005643E-2</v>
      </c>
      <c r="AE58" s="6">
        <v>-3.1331206767910791E-2</v>
      </c>
      <c r="AF58" s="6">
        <v>-3.6963183977356991E-3</v>
      </c>
      <c r="AG58" s="6">
        <v>3.3467079325954684E-2</v>
      </c>
      <c r="AH58" s="6">
        <v>1.9822497632345209E-2</v>
      </c>
      <c r="AI58" s="6">
        <v>-2.5965804987126608E-3</v>
      </c>
      <c r="AJ58" s="6">
        <v>-3.2871429052041719E-2</v>
      </c>
      <c r="AK58" s="6">
        <v>-7.3742477996595465E-3</v>
      </c>
      <c r="AL58" s="6">
        <v>-2.7936644002808979E-2</v>
      </c>
      <c r="AM58" s="6">
        <v>-3.3100836507738251E-3</v>
      </c>
      <c r="AN58" s="6">
        <v>-2.5765278066655684E-3</v>
      </c>
      <c r="AO58" s="6">
        <v>2.7884669060352319E-3</v>
      </c>
      <c r="AP58" s="6">
        <v>-5.9846396375676898E-4</v>
      </c>
      <c r="AQ58" s="6">
        <v>3.2006768958081078E-2</v>
      </c>
      <c r="AR58" s="6">
        <v>2.6859609856758726E-2</v>
      </c>
      <c r="AS58" s="6">
        <v>6.9645215824516785E-3</v>
      </c>
      <c r="AT58" s="6">
        <v>-1.0064387321658964E-3</v>
      </c>
      <c r="AU58" s="6">
        <v>1.5375346677793014E-2</v>
      </c>
      <c r="AV58" s="6">
        <v>3.2237482788861738E-2</v>
      </c>
      <c r="AW58" s="6">
        <v>2.1629654943441618E-2</v>
      </c>
      <c r="AX58" s="6">
        <v>3.3622286110578721E-2</v>
      </c>
      <c r="AY58" s="6">
        <v>1.4383365711922166E-2</v>
      </c>
      <c r="AZ58" s="6">
        <v>-6.5507301619593585E-3</v>
      </c>
      <c r="BA58" s="6">
        <v>-2.5139597545591294E-2</v>
      </c>
      <c r="BB58" s="6">
        <v>-2.8318083809099816E-2</v>
      </c>
      <c r="BC58" s="6">
        <v>-2.1007460613035673E-2</v>
      </c>
      <c r="BD58" s="6">
        <v>9.0900117315025081E-3</v>
      </c>
      <c r="BE58" s="6">
        <v>-9.1527038347295458E-3</v>
      </c>
      <c r="BF58" s="6">
        <v>1.7162997500981346E-3</v>
      </c>
      <c r="BG58" s="6">
        <v>2.4994436386202731E-2</v>
      </c>
      <c r="BH58" s="6">
        <v>2.6414287879607017E-2</v>
      </c>
      <c r="BI58" s="6">
        <v>-2.6484918674544073E-2</v>
      </c>
      <c r="BJ58" s="6">
        <v>-1.3218403773146658E-2</v>
      </c>
      <c r="BK58" s="6">
        <v>2.1319658989373221E-2</v>
      </c>
      <c r="BL58" s="6">
        <v>1.375564421400079E-2</v>
      </c>
      <c r="BM58" s="6">
        <v>-1.0326470047057472E-2</v>
      </c>
      <c r="BN58" s="6">
        <v>-2.356685259376972E-2</v>
      </c>
      <c r="BO58" s="6">
        <v>4.6948900799858327E-2</v>
      </c>
      <c r="BP58" s="6">
        <v>-8.1106422755455754E-3</v>
      </c>
      <c r="BQ58" s="6">
        <v>2.6932975081356503E-2</v>
      </c>
      <c r="BR58" s="6">
        <v>-1.6502641048897059E-3</v>
      </c>
      <c r="BS58" s="6">
        <v>2.4351922269689762E-2</v>
      </c>
      <c r="BT58" s="6">
        <v>1.2906237169593476E-2</v>
      </c>
      <c r="BU58" s="6">
        <v>6.1963703925410002E-3</v>
      </c>
      <c r="BV58" s="6">
        <v>3.609552312484271E-2</v>
      </c>
      <c r="BW58" s="6">
        <v>-2.5422712017647852E-2</v>
      </c>
      <c r="BX58" s="6">
        <v>-2.177298678344335E-2</v>
      </c>
      <c r="BY58" s="6">
        <v>-1.7568577692006784E-2</v>
      </c>
      <c r="BZ58" s="6">
        <v>4.693103322500625E-4</v>
      </c>
      <c r="CA58" s="6">
        <v>-1.8505264176531706E-2</v>
      </c>
      <c r="CB58" s="6">
        <v>-1.9667070014930621E-2</v>
      </c>
      <c r="CC58" s="6">
        <v>-1.9137736909959069E-2</v>
      </c>
      <c r="CD58" s="6">
        <v>-1.0885292700199431E-4</v>
      </c>
      <c r="CE58" s="6">
        <v>9.8260440755009344E-3</v>
      </c>
      <c r="CF58" s="6">
        <v>5.3890228521706598E-3</v>
      </c>
      <c r="CG58" s="6">
        <v>-4.6557913575349021E-3</v>
      </c>
      <c r="CH58" s="6">
        <v>-1.6978248471159672E-2</v>
      </c>
      <c r="CI58" s="6">
        <v>-7.9237361695551622E-3</v>
      </c>
      <c r="CJ58" s="6">
        <v>1.1516804214936872E-2</v>
      </c>
      <c r="CK58" s="6">
        <v>-4.0880863973652721E-3</v>
      </c>
      <c r="CL58" s="6">
        <v>-1.3873304271425062E-2</v>
      </c>
      <c r="CM58" s="6">
        <v>5.6745366958117788E-3</v>
      </c>
      <c r="CN58" s="6">
        <v>-1.4872013354299097E-2</v>
      </c>
      <c r="CO58" s="6">
        <v>-7.1340071953486376E-4</v>
      </c>
      <c r="CP58" s="6">
        <v>6.2425784997661082E-3</v>
      </c>
      <c r="CQ58" s="6">
        <v>1.3507266688796695E-2</v>
      </c>
      <c r="CR58" s="6">
        <v>1.4484312376357823E-2</v>
      </c>
      <c r="CS58" s="6">
        <v>8.3133557548383825E-3</v>
      </c>
      <c r="CT58" s="6">
        <v>-2.7554178731649115E-2</v>
      </c>
      <c r="CU58" s="6">
        <v>-1.5978044696078799E-2</v>
      </c>
      <c r="CV58" s="6">
        <v>4.5792375260439505E-3</v>
      </c>
      <c r="CW58" s="6">
        <v>3.5870863156736454E-3</v>
      </c>
      <c r="CX58" s="6">
        <v>-1.5849004199346324E-2</v>
      </c>
      <c r="CY58" s="6">
        <v>1.4285205918585954E-2</v>
      </c>
      <c r="CZ58" s="6">
        <v>-1.5644719552276275E-2</v>
      </c>
      <c r="DA58" s="6">
        <v>1.7744217784818234E-2</v>
      </c>
      <c r="DB58" s="6">
        <v>7.2093453065931639E-3</v>
      </c>
      <c r="DC58" s="6">
        <v>1.2814663489297705E-3</v>
      </c>
      <c r="DD58" s="6">
        <v>1.3558313080181758E-2</v>
      </c>
      <c r="DE58" s="6">
        <v>9.2684270420933211E-4</v>
      </c>
      <c r="DF58" s="6">
        <v>-3.2178994375179669E-3</v>
      </c>
      <c r="DG58" s="6">
        <v>9.469889396917985E-3</v>
      </c>
      <c r="DH58" s="6">
        <v>-1.0646000406889142E-3</v>
      </c>
      <c r="DI58" s="6">
        <v>-7.2758863415476943E-4</v>
      </c>
      <c r="DJ58" s="6">
        <v>-1.7466373205522953E-2</v>
      </c>
      <c r="DK58" s="6">
        <v>-8.397406299532147E-3</v>
      </c>
      <c r="DL58" s="6">
        <v>1.5608866706544213E-2</v>
      </c>
      <c r="DM58" s="6">
        <v>1.328155805242821E-2</v>
      </c>
      <c r="DN58" s="6">
        <v>-9.9845558006068195E-3</v>
      </c>
      <c r="DO58" s="6">
        <v>7.0717626219998263E-3</v>
      </c>
      <c r="DP58" s="6">
        <v>-3.0870555119281547E-2</v>
      </c>
      <c r="DQ58" s="6">
        <v>2.6098396855680239E-3</v>
      </c>
      <c r="DR58" s="6">
        <v>-2.0114497595189351E-2</v>
      </c>
      <c r="DS58" s="6">
        <v>-1.6240697317039667E-2</v>
      </c>
      <c r="DT58" s="6">
        <v>-1.6044897955017373E-2</v>
      </c>
      <c r="DU58" s="6">
        <v>6.3016763151474452E-4</v>
      </c>
      <c r="DV58" s="6">
        <v>3.0767856555587111E-2</v>
      </c>
    </row>
    <row r="59" spans="1:126" x14ac:dyDescent="0.2">
      <c r="A59" s="5">
        <v>27</v>
      </c>
      <c r="B59" s="6">
        <v>0.68368999104735129</v>
      </c>
      <c r="C59" s="6">
        <v>-9.0543506493431222E-2</v>
      </c>
      <c r="D59" s="6">
        <v>0.23260472489102993</v>
      </c>
      <c r="E59" s="6">
        <v>-0.27939930940242552</v>
      </c>
      <c r="F59" s="6">
        <v>0.1785258706819623</v>
      </c>
      <c r="G59" s="6">
        <v>0.21935185627072706</v>
      </c>
      <c r="H59" s="6">
        <v>8.6922313179843294E-2</v>
      </c>
      <c r="I59" s="6">
        <v>0.10324609390910966</v>
      </c>
      <c r="J59" s="6">
        <v>-5.9767298547612736E-2</v>
      </c>
      <c r="K59" s="6">
        <v>-0.31245145387313139</v>
      </c>
      <c r="L59" s="6">
        <v>9.5997957054695091E-2</v>
      </c>
      <c r="M59" s="6">
        <v>0.11067349689754984</v>
      </c>
      <c r="N59" s="6">
        <v>-0.19807292943789342</v>
      </c>
      <c r="O59" s="6">
        <v>5.6740092930882988E-2</v>
      </c>
      <c r="P59" s="6">
        <v>0.10427548358243537</v>
      </c>
      <c r="Q59" s="6">
        <v>0.1146791915619129</v>
      </c>
      <c r="R59" s="6">
        <v>-7.5862843935067328E-2</v>
      </c>
      <c r="S59" s="6">
        <v>5.4431598624922355E-2</v>
      </c>
      <c r="T59" s="6">
        <v>-1.3076464696595265E-2</v>
      </c>
      <c r="U59" s="6">
        <v>-8.5347100218188421E-2</v>
      </c>
      <c r="V59" s="6">
        <v>0.1802276662120286</v>
      </c>
      <c r="W59" s="6">
        <v>2.3242570696008085E-2</v>
      </c>
      <c r="X59" s="6">
        <v>-0.11530892633985435</v>
      </c>
      <c r="Y59" s="6">
        <v>0.10415300265180623</v>
      </c>
      <c r="Z59" s="6">
        <v>7.2621406436881406E-2</v>
      </c>
      <c r="AA59" s="6">
        <v>-7.5983918764969014E-3</v>
      </c>
      <c r="AB59" s="6">
        <v>1.117414766749898E-2</v>
      </c>
      <c r="AC59" s="6">
        <v>-0.10113392008324466</v>
      </c>
      <c r="AD59" s="6">
        <v>2.3409032521791648E-2</v>
      </c>
      <c r="AE59" s="6">
        <v>-7.8245468765364562E-2</v>
      </c>
      <c r="AF59" s="6">
        <v>-0.11261951859838235</v>
      </c>
      <c r="AG59" s="6">
        <v>6.8983259100528105E-2</v>
      </c>
      <c r="AH59" s="6">
        <v>8.3827431181857107E-2</v>
      </c>
      <c r="AI59" s="6">
        <v>0.1741196000146891</v>
      </c>
      <c r="AJ59" s="6">
        <v>-4.0544394674460638E-2</v>
      </c>
      <c r="AK59" s="6">
        <v>-0.29542120216882645</v>
      </c>
      <c r="AL59" s="6">
        <v>7.389331870294949E-2</v>
      </c>
      <c r="AM59" s="6">
        <v>6.2155395571122707E-2</v>
      </c>
      <c r="AN59" s="6">
        <v>-1.1170858832186206E-2</v>
      </c>
      <c r="AO59" s="6">
        <v>-3.8853140510945725E-2</v>
      </c>
      <c r="AP59" s="6">
        <v>-5.1878125750544957E-2</v>
      </c>
      <c r="AQ59" s="6">
        <v>0.12438740396787028</v>
      </c>
      <c r="AR59" s="6">
        <v>-4.852856019565268E-2</v>
      </c>
      <c r="AS59" s="6">
        <v>-2.8130245347419976E-2</v>
      </c>
      <c r="AT59" s="6">
        <v>-0.14165411148180737</v>
      </c>
      <c r="AU59" s="6">
        <v>-8.8878016974928475E-2</v>
      </c>
      <c r="AV59" s="6">
        <v>8.0278257579021059E-2</v>
      </c>
      <c r="AW59" s="6">
        <v>-5.9846126605576553E-4</v>
      </c>
      <c r="AX59" s="6">
        <v>0.13765864305901371</v>
      </c>
      <c r="AY59" s="6">
        <v>-3.3438075009578926E-2</v>
      </c>
      <c r="AZ59" s="6">
        <v>-1.4915973681087045E-2</v>
      </c>
      <c r="BA59" s="6">
        <v>0.14883116420773074</v>
      </c>
      <c r="BB59" s="6">
        <v>0.14001937090426497</v>
      </c>
      <c r="BC59" s="6">
        <v>-9.5484379209701958E-2</v>
      </c>
      <c r="BD59" s="6">
        <v>5.7187379329886323E-2</v>
      </c>
      <c r="BE59" s="6">
        <v>9.4751510037179854E-2</v>
      </c>
      <c r="BF59" s="6">
        <v>-4.3254600764247482E-2</v>
      </c>
      <c r="BG59" s="6">
        <v>-5.7359834888458729E-2</v>
      </c>
      <c r="BH59" s="6">
        <v>-0.1189230279252822</v>
      </c>
      <c r="BI59" s="6">
        <v>-3.4268858774674185E-2</v>
      </c>
      <c r="BJ59" s="6">
        <v>2.4179323451106328E-2</v>
      </c>
      <c r="BK59" s="6">
        <v>4.5931169419767728E-2</v>
      </c>
      <c r="BL59" s="6">
        <v>-1.8566561735466523E-2</v>
      </c>
      <c r="BM59" s="6">
        <v>4.0723588467122603E-2</v>
      </c>
      <c r="BN59" s="6">
        <v>-9.0957690656351939E-2</v>
      </c>
      <c r="BO59" s="6">
        <v>-8.5670005346367151E-2</v>
      </c>
      <c r="BP59" s="6">
        <v>-8.7184862450338605E-3</v>
      </c>
      <c r="BQ59" s="6">
        <v>9.1195081621738255E-2</v>
      </c>
      <c r="BR59" s="6">
        <v>4.2645940865538114E-2</v>
      </c>
      <c r="BS59" s="6">
        <v>-7.5545668791344223E-2</v>
      </c>
      <c r="BT59" s="6">
        <v>8.3206910770026843E-2</v>
      </c>
      <c r="BU59" s="6">
        <v>5.8530570521706932E-2</v>
      </c>
      <c r="BV59" s="6">
        <v>-2.1552235378744216E-2</v>
      </c>
      <c r="BW59" s="6">
        <v>2.3732611029239521E-2</v>
      </c>
      <c r="BX59" s="6">
        <v>2.3461383063418693E-2</v>
      </c>
      <c r="BY59" s="6">
        <v>-3.3940716084827287E-2</v>
      </c>
      <c r="BZ59" s="6">
        <v>2.122123518942315E-3</v>
      </c>
      <c r="CA59" s="6">
        <v>8.8895982080852101E-2</v>
      </c>
      <c r="CB59" s="6">
        <v>4.4299852703587973E-2</v>
      </c>
      <c r="CC59" s="6">
        <v>6.82325783857409E-2</v>
      </c>
      <c r="CD59" s="6">
        <v>4.2584525166151327E-2</v>
      </c>
      <c r="CE59" s="6">
        <v>5.5109886200074721E-3</v>
      </c>
      <c r="CF59" s="6">
        <v>2.1751517973443039E-2</v>
      </c>
      <c r="CG59" s="6">
        <v>-6.1345395210333463E-3</v>
      </c>
      <c r="CH59" s="6">
        <v>2.2911997179018727E-2</v>
      </c>
      <c r="CI59" s="6">
        <v>2.8472405077797587E-2</v>
      </c>
      <c r="CJ59" s="6">
        <v>-4.9148820694738561E-2</v>
      </c>
      <c r="CK59" s="6">
        <v>-2.1705275573079851E-2</v>
      </c>
      <c r="CL59" s="6">
        <v>1.7206234422513138E-3</v>
      </c>
      <c r="CM59" s="6">
        <v>2.4314597238525869E-4</v>
      </c>
      <c r="CN59" s="6">
        <v>-4.8505312022564511E-3</v>
      </c>
      <c r="CO59" s="6">
        <v>-1.8606057936281648E-2</v>
      </c>
      <c r="CP59" s="6">
        <v>8.9984840229385861E-3</v>
      </c>
      <c r="CQ59" s="6">
        <v>-1.15054858706287E-2</v>
      </c>
      <c r="CR59" s="6">
        <v>1.5298969637413737E-2</v>
      </c>
      <c r="CS59" s="6">
        <v>9.4650049970277199E-3</v>
      </c>
      <c r="CT59" s="6">
        <v>-9.3904423264440911E-3</v>
      </c>
      <c r="CU59" s="6">
        <v>-2.3223731165592336E-2</v>
      </c>
      <c r="CV59" s="6">
        <v>3.8652819366025201E-2</v>
      </c>
      <c r="CW59" s="6">
        <v>-2.4965314488839745E-2</v>
      </c>
      <c r="CX59" s="6">
        <v>-2.0181926124653946E-2</v>
      </c>
      <c r="CY59" s="6">
        <v>-1.3518971596633426E-4</v>
      </c>
      <c r="CZ59" s="6">
        <v>-6.6746001296563466E-3</v>
      </c>
      <c r="DA59" s="6">
        <v>-3.1758255002391898E-2</v>
      </c>
      <c r="DB59" s="6">
        <v>5.4776267137930032E-3</v>
      </c>
      <c r="DC59" s="6">
        <v>-1.9417085178687421E-3</v>
      </c>
      <c r="DD59" s="6">
        <v>2.24062229663415E-2</v>
      </c>
      <c r="DE59" s="6">
        <v>-2.0294851877611316E-2</v>
      </c>
      <c r="DF59" s="6">
        <v>3.789563827836657E-3</v>
      </c>
      <c r="DG59" s="6">
        <v>1.1502432529465336E-2</v>
      </c>
      <c r="DH59" s="6">
        <v>1.7685907318471291E-3</v>
      </c>
      <c r="DI59" s="6">
        <v>-1.8033452914313797E-2</v>
      </c>
      <c r="DJ59" s="6">
        <v>1.5590888594251081E-2</v>
      </c>
      <c r="DK59" s="6">
        <v>4.0692798185083439E-3</v>
      </c>
      <c r="DL59" s="6">
        <v>-7.1646691018638648E-3</v>
      </c>
      <c r="DM59" s="6">
        <v>5.2574653968642041E-3</v>
      </c>
      <c r="DN59" s="6">
        <v>-4.4078845900194707E-3</v>
      </c>
      <c r="DO59" s="6">
        <v>5.0736641669103131E-3</v>
      </c>
      <c r="DP59" s="6">
        <v>-4.9062376882852976E-3</v>
      </c>
      <c r="DQ59" s="6">
        <v>-1.2078157031521603E-4</v>
      </c>
      <c r="DR59" s="6">
        <v>4.1730747469903963E-3</v>
      </c>
      <c r="DS59" s="6">
        <v>-4.1407982283227325E-3</v>
      </c>
      <c r="DT59" s="6">
        <v>-1.5371464762697592E-4</v>
      </c>
      <c r="DU59" s="6">
        <v>6.4576841462428045E-4</v>
      </c>
      <c r="DV59" s="6">
        <v>-5.059731860194242E-4</v>
      </c>
    </row>
    <row r="60" spans="1:126" x14ac:dyDescent="0.2">
      <c r="A60" s="5">
        <v>28</v>
      </c>
      <c r="B60" s="6">
        <v>0.3176891731349516</v>
      </c>
      <c r="C60" s="6">
        <v>-1.0184738546585711E-2</v>
      </c>
      <c r="D60" s="6">
        <v>0.53695448522755462</v>
      </c>
      <c r="E60" s="6">
        <v>-0.28777516852415586</v>
      </c>
      <c r="F60" s="6">
        <v>0.1649332199920979</v>
      </c>
      <c r="G60" s="6">
        <v>7.6085815451673283E-2</v>
      </c>
      <c r="H60" s="6">
        <v>0.10969626630064787</v>
      </c>
      <c r="I60" s="6">
        <v>0.21525192317146158</v>
      </c>
      <c r="J60" s="6">
        <v>-2.380894517861587E-2</v>
      </c>
      <c r="K60" s="6">
        <v>-0.16690908307554864</v>
      </c>
      <c r="L60" s="6">
        <v>-0.11311825062844541</v>
      </c>
      <c r="M60" s="6">
        <v>0.2528525901430233</v>
      </c>
      <c r="N60" s="6">
        <v>6.7056538091022994E-2</v>
      </c>
      <c r="O60" s="6">
        <v>2.3652293667184087E-2</v>
      </c>
      <c r="P60" s="6">
        <v>3.1559544147289058E-2</v>
      </c>
      <c r="Q60" s="6">
        <v>-4.218010790271811E-2</v>
      </c>
      <c r="R60" s="6">
        <v>1.7219378104184037E-2</v>
      </c>
      <c r="S60" s="6">
        <v>2.3368254403078402E-2</v>
      </c>
      <c r="T60" s="6">
        <v>-4.1114612029980492E-2</v>
      </c>
      <c r="U60" s="6">
        <v>-0.33025353396711743</v>
      </c>
      <c r="V60" s="6">
        <v>0.27515014530132703</v>
      </c>
      <c r="W60" s="6">
        <v>3.3449977159840792E-2</v>
      </c>
      <c r="X60" s="6">
        <v>0.20510850637414657</v>
      </c>
      <c r="Y60" s="6">
        <v>4.9946923440963166E-2</v>
      </c>
      <c r="Z60" s="6">
        <v>0.10252109427012901</v>
      </c>
      <c r="AA60" s="6">
        <v>-3.2452726290693713E-2</v>
      </c>
      <c r="AB60" s="6">
        <v>0.12070614768867055</v>
      </c>
      <c r="AC60" s="6">
        <v>9.3944871339204303E-2</v>
      </c>
      <c r="AD60" s="6">
        <v>-8.3278937970480055E-2</v>
      </c>
      <c r="AE60" s="6">
        <v>-9.7053339527626344E-3</v>
      </c>
      <c r="AF60" s="6">
        <v>-0.1849598275767195</v>
      </c>
      <c r="AG60" s="6">
        <v>-4.1723945010259918E-3</v>
      </c>
      <c r="AH60" s="6">
        <v>-8.6493797387063115E-2</v>
      </c>
      <c r="AI60" s="6">
        <v>4.8239629385850358E-2</v>
      </c>
      <c r="AJ60" s="6">
        <v>6.3360752410947158E-2</v>
      </c>
      <c r="AK60" s="6">
        <v>-7.6714709034450365E-2</v>
      </c>
      <c r="AL60" s="6">
        <v>2.2968425102804599E-2</v>
      </c>
      <c r="AM60" s="6">
        <v>3.6681245540432963E-2</v>
      </c>
      <c r="AN60" s="6">
        <v>1.6745557445883737E-2</v>
      </c>
      <c r="AO60" s="6">
        <v>7.6062848107068232E-2</v>
      </c>
      <c r="AP60" s="6">
        <v>5.9481698322758668E-3</v>
      </c>
      <c r="AQ60" s="6">
        <v>8.0679597516685561E-2</v>
      </c>
      <c r="AR60" s="6">
        <v>0.20313536616035263</v>
      </c>
      <c r="AS60" s="6">
        <v>-0.16011987846044912</v>
      </c>
      <c r="AT60" s="6">
        <v>5.9906903165076172E-2</v>
      </c>
      <c r="AU60" s="6">
        <v>0.17191514575083386</v>
      </c>
      <c r="AV60" s="6">
        <v>2.0178951139162363E-3</v>
      </c>
      <c r="AW60" s="6">
        <v>-0.16012944489179112</v>
      </c>
      <c r="AX60" s="6">
        <v>3.0614241509849097E-2</v>
      </c>
      <c r="AY60" s="6">
        <v>0.17423176564118539</v>
      </c>
      <c r="AZ60" s="6">
        <v>7.6051110830190824E-2</v>
      </c>
      <c r="BA60" s="6">
        <v>-4.1359220844319686E-2</v>
      </c>
      <c r="BB60" s="6">
        <v>-8.652471745412435E-2</v>
      </c>
      <c r="BC60" s="6">
        <v>-6.7016062624880191E-2</v>
      </c>
      <c r="BD60" s="6">
        <v>-9.6404758678926714E-2</v>
      </c>
      <c r="BE60" s="6">
        <v>-6.9919825285807216E-3</v>
      </c>
      <c r="BF60" s="6">
        <v>0.12445853993906097</v>
      </c>
      <c r="BG60" s="6">
        <v>7.0839974512473369E-2</v>
      </c>
      <c r="BH60" s="6">
        <v>7.2858249668028272E-2</v>
      </c>
      <c r="BI60" s="6">
        <v>2.0873410835346946E-2</v>
      </c>
      <c r="BJ60" s="6">
        <v>4.5076589228326427E-2</v>
      </c>
      <c r="BK60" s="6">
        <v>-3.7201016009816922E-2</v>
      </c>
      <c r="BL60" s="6">
        <v>-1.9566264251024991E-3</v>
      </c>
      <c r="BM60" s="6">
        <v>-0.14092613873878695</v>
      </c>
      <c r="BN60" s="6">
        <v>-3.2362355575134727E-2</v>
      </c>
      <c r="BO60" s="6">
        <v>-5.3850402690629191E-2</v>
      </c>
      <c r="BP60" s="6">
        <v>-2.4699011692723333E-2</v>
      </c>
      <c r="BQ60" s="6">
        <v>-5.8771377508590419E-2</v>
      </c>
      <c r="BR60" s="6">
        <v>7.4751326379355207E-2</v>
      </c>
      <c r="BS60" s="6">
        <v>6.1850720510644032E-2</v>
      </c>
      <c r="BT60" s="6">
        <v>7.6453649110393415E-2</v>
      </c>
      <c r="BU60" s="6">
        <v>-3.0825076460539953E-2</v>
      </c>
      <c r="BV60" s="6">
        <v>-5.5274558001852069E-2</v>
      </c>
      <c r="BW60" s="6">
        <v>3.5650185350176326E-2</v>
      </c>
      <c r="BX60" s="6">
        <v>-7.5062328268479823E-3</v>
      </c>
      <c r="BY60" s="6">
        <v>8.3075513180796243E-2</v>
      </c>
      <c r="BZ60" s="6">
        <v>1.9495740214826494E-2</v>
      </c>
      <c r="CA60" s="6">
        <v>-2.127135143743418E-2</v>
      </c>
      <c r="CB60" s="6">
        <v>1.9271244737894454E-2</v>
      </c>
      <c r="CC60" s="6">
        <v>-8.3973474201269147E-2</v>
      </c>
      <c r="CD60" s="6">
        <v>-1.8382809340041769E-2</v>
      </c>
      <c r="CE60" s="6">
        <v>2.0385125310613466E-2</v>
      </c>
      <c r="CF60" s="6">
        <v>-1.3475347373832202E-2</v>
      </c>
      <c r="CG60" s="6">
        <v>1.4878859638988032E-2</v>
      </c>
      <c r="CH60" s="6">
        <v>4.1190816765035929E-3</v>
      </c>
      <c r="CI60" s="6">
        <v>-5.4633351688233214E-3</v>
      </c>
      <c r="CJ60" s="6">
        <v>-2.546858266123439E-2</v>
      </c>
      <c r="CK60" s="6">
        <v>4.2315676019499142E-2</v>
      </c>
      <c r="CL60" s="6">
        <v>-1.334820424972933E-2</v>
      </c>
      <c r="CM60" s="6">
        <v>-1.8644300190561538E-2</v>
      </c>
      <c r="CN60" s="6">
        <v>-3.9448968980130075E-2</v>
      </c>
      <c r="CO60" s="6">
        <v>9.512009821162757E-4</v>
      </c>
      <c r="CP60" s="6">
        <v>-2.8577265187622953E-2</v>
      </c>
      <c r="CQ60" s="6">
        <v>3.7715457360047389E-2</v>
      </c>
      <c r="CR60" s="6">
        <v>-2.3277018383462696E-2</v>
      </c>
      <c r="CS60" s="6">
        <v>1.5728314152629332E-3</v>
      </c>
      <c r="CT60" s="6">
        <v>5.3028667191977539E-4</v>
      </c>
      <c r="CU60" s="6">
        <v>-3.0136639159336724E-3</v>
      </c>
      <c r="CV60" s="6">
        <v>-1.3347629062758062E-2</v>
      </c>
      <c r="CW60" s="6">
        <v>2.8054154171237218E-3</v>
      </c>
      <c r="CX60" s="6">
        <v>-1.0589630451476126E-2</v>
      </c>
      <c r="CY60" s="6">
        <v>-1.4641619928103641E-2</v>
      </c>
      <c r="CZ60" s="6">
        <v>1.4496496496146025E-3</v>
      </c>
      <c r="DA60" s="6">
        <v>4.6086430327040549E-4</v>
      </c>
      <c r="DB60" s="6">
        <v>-2.0736405123450573E-3</v>
      </c>
      <c r="DC60" s="6">
        <v>2.035276771954819E-3</v>
      </c>
      <c r="DD60" s="6">
        <v>2.6175335539005251E-2</v>
      </c>
      <c r="DE60" s="6">
        <v>-5.3433822834886404E-3</v>
      </c>
      <c r="DF60" s="6">
        <v>1.0373807497433031E-2</v>
      </c>
      <c r="DG60" s="6">
        <v>-9.2854228668165506E-4</v>
      </c>
      <c r="DH60" s="6">
        <v>-2.7707043334415688E-3</v>
      </c>
      <c r="DI60" s="6">
        <v>-3.9681243254482976E-3</v>
      </c>
      <c r="DJ60" s="6">
        <v>-8.3355944623324605E-3</v>
      </c>
      <c r="DK60" s="6">
        <v>3.3455326688966417E-3</v>
      </c>
      <c r="DL60" s="6">
        <v>-2.0221023739105241E-3</v>
      </c>
      <c r="DM60" s="6">
        <v>4.0567336229951141E-4</v>
      </c>
      <c r="DN60" s="6">
        <v>2.615115595028911E-3</v>
      </c>
      <c r="DO60" s="6">
        <v>-1.5997546489843469E-4</v>
      </c>
      <c r="DP60" s="6">
        <v>-2.4936618400311813E-4</v>
      </c>
      <c r="DQ60" s="6">
        <v>4.3322380191713021E-3</v>
      </c>
      <c r="DR60" s="6">
        <v>-7.0450870781074866E-4</v>
      </c>
      <c r="DS60" s="6">
        <v>-1.4083341776671742E-3</v>
      </c>
      <c r="DT60" s="6">
        <v>-3.3334436156211736E-3</v>
      </c>
      <c r="DU60" s="6">
        <v>-8.015664111676586E-4</v>
      </c>
      <c r="DV60" s="6">
        <v>-1.720420791794649E-4</v>
      </c>
    </row>
    <row r="61" spans="1:126" x14ac:dyDescent="0.2">
      <c r="A61" s="5">
        <v>29</v>
      </c>
      <c r="B61" s="6">
        <v>0.62342444724173351</v>
      </c>
      <c r="C61" s="6">
        <v>-1.3667577004939317E-2</v>
      </c>
      <c r="D61" s="6">
        <v>0.21055274779421448</v>
      </c>
      <c r="E61" s="6">
        <v>-0.47612582396373498</v>
      </c>
      <c r="F61" s="6">
        <v>0.21498328960113114</v>
      </c>
      <c r="G61" s="6">
        <v>-4.2220708351344109E-2</v>
      </c>
      <c r="H61" s="6">
        <v>5.2449288375523102E-2</v>
      </c>
      <c r="I61" s="6">
        <v>0.19978371553911151</v>
      </c>
      <c r="J61" s="6">
        <v>7.8843471356707898E-2</v>
      </c>
      <c r="K61" s="6">
        <v>-3.8681531303932794E-2</v>
      </c>
      <c r="L61" s="6">
        <v>-3.4312748141115602E-2</v>
      </c>
      <c r="M61" s="6">
        <v>-0.11151570441861856</v>
      </c>
      <c r="N61" s="6">
        <v>-3.8991943968047352E-2</v>
      </c>
      <c r="O61" s="6">
        <v>0.2421442467250737</v>
      </c>
      <c r="P61" s="6">
        <v>0.14683515680577314</v>
      </c>
      <c r="Q61" s="6">
        <v>-0.24831185153122934</v>
      </c>
      <c r="R61" s="6">
        <v>-2.8225247063646285E-3</v>
      </c>
      <c r="S61" s="6">
        <v>-0.11585135385437034</v>
      </c>
      <c r="T61" s="6">
        <v>-7.8383296272297065E-2</v>
      </c>
      <c r="U61" s="6">
        <v>-6.271965015989496E-2</v>
      </c>
      <c r="V61" s="6">
        <v>-9.5813842380780279E-2</v>
      </c>
      <c r="W61" s="6">
        <v>-0.1054984658455014</v>
      </c>
      <c r="X61" s="6">
        <v>-0.17087997904424965</v>
      </c>
      <c r="Y61" s="6">
        <v>6.6897088466981197E-2</v>
      </c>
      <c r="Z61" s="6">
        <v>-0.20419237864385309</v>
      </c>
      <c r="AA61" s="6">
        <v>-6.6449183474371329E-2</v>
      </c>
      <c r="AB61" s="6">
        <v>-3.2622488478633888E-2</v>
      </c>
      <c r="AC61" s="6">
        <v>-8.017147919423645E-2</v>
      </c>
      <c r="AD61" s="6">
        <v>2.8767887475145137E-2</v>
      </c>
      <c r="AE61" s="6">
        <v>-1.254421939355181E-2</v>
      </c>
      <c r="AF61" s="6">
        <v>-0.12670165491481056</v>
      </c>
      <c r="AG61" s="6">
        <v>2.551281446271873E-2</v>
      </c>
      <c r="AH61" s="6">
        <v>-4.2628958683964303E-2</v>
      </c>
      <c r="AI61" s="6">
        <v>0.10849263943600028</v>
      </c>
      <c r="AJ61" s="6">
        <v>-0.16094498734240018</v>
      </c>
      <c r="AK61" s="6">
        <v>3.5541738820987233E-2</v>
      </c>
      <c r="AL61" s="6">
        <v>0.1384681914973373</v>
      </c>
      <c r="AM61" s="6">
        <v>7.1334040086942455E-2</v>
      </c>
      <c r="AN61" s="6">
        <v>5.1486248774390106E-2</v>
      </c>
      <c r="AO61" s="6">
        <v>-0.11237901024597034</v>
      </c>
      <c r="AP61" s="6">
        <v>2.0201411993235226E-2</v>
      </c>
      <c r="AQ61" s="6">
        <v>-1.0619553086105614E-3</v>
      </c>
      <c r="AR61" s="6">
        <v>-6.6586967696516591E-2</v>
      </c>
      <c r="AS61" s="6">
        <v>9.5728433255049039E-2</v>
      </c>
      <c r="AT61" s="6">
        <v>7.0229792737793234E-3</v>
      </c>
      <c r="AU61" s="6">
        <v>-4.2789316881745337E-2</v>
      </c>
      <c r="AV61" s="6">
        <v>6.8579253486567612E-2</v>
      </c>
      <c r="AW61" s="6">
        <v>-2.3765209015582985E-2</v>
      </c>
      <c r="AX61" s="6">
        <v>-8.1785695118196389E-2</v>
      </c>
      <c r="AY61" s="6">
        <v>-1.2365424382806571E-2</v>
      </c>
      <c r="AZ61" s="6">
        <v>0.10732972257270713</v>
      </c>
      <c r="BA61" s="6">
        <v>-7.6332236811213774E-2</v>
      </c>
      <c r="BB61" s="6">
        <v>0.11506820425637253</v>
      </c>
      <c r="BC61" s="6">
        <v>-0.11356611171765607</v>
      </c>
      <c r="BD61" s="6">
        <v>0.10313294322302564</v>
      </c>
      <c r="BE61" s="6">
        <v>-0.14110896988049615</v>
      </c>
      <c r="BF61" s="6">
        <v>-5.081510120318591E-4</v>
      </c>
      <c r="BG61" s="6">
        <v>-3.0195431269625646E-2</v>
      </c>
      <c r="BH61" s="6">
        <v>2.5912659194860233E-2</v>
      </c>
      <c r="BI61" s="6">
        <v>-5.7541067286117041E-2</v>
      </c>
      <c r="BJ61" s="6">
        <v>4.6653137280182107E-3</v>
      </c>
      <c r="BK61" s="6">
        <v>-0.11910952295494955</v>
      </c>
      <c r="BL61" s="6">
        <v>6.539427981690657E-2</v>
      </c>
      <c r="BM61" s="6">
        <v>3.438633405787677E-2</v>
      </c>
      <c r="BN61" s="6">
        <v>9.6954631271437025E-2</v>
      </c>
      <c r="BO61" s="6">
        <v>-7.1488498706576725E-2</v>
      </c>
      <c r="BP61" s="6">
        <v>0.10645136810678671</v>
      </c>
      <c r="BQ61" s="6">
        <v>5.3997450448403659E-3</v>
      </c>
      <c r="BR61" s="6">
        <v>1.8019543265237178E-2</v>
      </c>
      <c r="BS61" s="6">
        <v>8.2316812269997916E-2</v>
      </c>
      <c r="BT61" s="6">
        <v>6.9933906587054201E-2</v>
      </c>
      <c r="BU61" s="6">
        <v>-4.5432951499838536E-3</v>
      </c>
      <c r="BV61" s="6">
        <v>2.332115587421358E-2</v>
      </c>
      <c r="BW61" s="6">
        <v>5.9397316854779267E-2</v>
      </c>
      <c r="BX61" s="6">
        <v>-7.4950561799606907E-2</v>
      </c>
      <c r="BY61" s="6">
        <v>-6.8054555428543788E-3</v>
      </c>
      <c r="BZ61" s="6">
        <v>-5.1634799579151215E-2</v>
      </c>
      <c r="CA61" s="6">
        <v>-1.9564604676425318E-2</v>
      </c>
      <c r="CB61" s="6">
        <v>3.2900138736402615E-2</v>
      </c>
      <c r="CC61" s="6">
        <v>2.5274461588150846E-2</v>
      </c>
      <c r="CD61" s="6">
        <v>-1.1968842451779135E-2</v>
      </c>
      <c r="CE61" s="6">
        <v>-1.7441221643574169E-2</v>
      </c>
      <c r="CF61" s="6">
        <v>2.0311111026294563E-2</v>
      </c>
      <c r="CG61" s="6">
        <v>6.3397246964208329E-2</v>
      </c>
      <c r="CH61" s="6">
        <v>-5.8604788281680788E-2</v>
      </c>
      <c r="CI61" s="6">
        <v>-1.9846951482988612E-2</v>
      </c>
      <c r="CJ61" s="6">
        <v>5.5330400426471235E-2</v>
      </c>
      <c r="CK61" s="6">
        <v>4.2973179433855374E-3</v>
      </c>
      <c r="CL61" s="6">
        <v>-3.5796533029093101E-2</v>
      </c>
      <c r="CM61" s="6">
        <v>-1.1767741980595655E-2</v>
      </c>
      <c r="CN61" s="6">
        <v>4.5210510953659508E-2</v>
      </c>
      <c r="CO61" s="6">
        <v>-9.0589520178953643E-3</v>
      </c>
      <c r="CP61" s="6">
        <v>-2.9852693488115149E-2</v>
      </c>
      <c r="CQ61" s="6">
        <v>3.0100758708346779E-3</v>
      </c>
      <c r="CR61" s="6">
        <v>3.0857805058560239E-2</v>
      </c>
      <c r="CS61" s="6">
        <v>3.2030408298575251E-2</v>
      </c>
      <c r="CT61" s="6">
        <v>2.6760733320895506E-2</v>
      </c>
      <c r="CU61" s="6">
        <v>3.0144919997077853E-2</v>
      </c>
      <c r="CV61" s="6">
        <v>-3.3188591936423241E-2</v>
      </c>
      <c r="CW61" s="6">
        <v>2.6403434689413311E-2</v>
      </c>
      <c r="CX61" s="6">
        <v>9.5515781610816339E-3</v>
      </c>
      <c r="CY61" s="6">
        <v>9.1300234002920436E-3</v>
      </c>
      <c r="CZ61" s="6">
        <v>-2.0100806974076686E-2</v>
      </c>
      <c r="DA61" s="6">
        <v>1.6565280804622384E-2</v>
      </c>
      <c r="DB61" s="6">
        <v>1.0604470760628693E-3</v>
      </c>
      <c r="DC61" s="6">
        <v>-1.2488709993960755E-2</v>
      </c>
      <c r="DD61" s="6">
        <v>-8.2459749164181667E-3</v>
      </c>
      <c r="DE61" s="6">
        <v>7.9272279030279183E-3</v>
      </c>
      <c r="DF61" s="6">
        <v>9.6389919992849969E-4</v>
      </c>
      <c r="DG61" s="6">
        <v>2.2417704344298655E-3</v>
      </c>
      <c r="DH61" s="6">
        <v>-1.1951191683639698E-3</v>
      </c>
      <c r="DI61" s="6">
        <v>1.0420304319968821E-2</v>
      </c>
      <c r="DJ61" s="6">
        <v>-1.095096436736949E-2</v>
      </c>
      <c r="DK61" s="6">
        <v>-2.136175508733016E-2</v>
      </c>
      <c r="DL61" s="6">
        <v>-6.9964470903779233E-3</v>
      </c>
      <c r="DM61" s="6">
        <v>-5.7014219480214226E-3</v>
      </c>
      <c r="DN61" s="6">
        <v>1.3107829865378074E-2</v>
      </c>
      <c r="DO61" s="6">
        <v>-7.6954261005948649E-3</v>
      </c>
      <c r="DP61" s="6">
        <v>-5.7828936192927454E-3</v>
      </c>
      <c r="DQ61" s="6">
        <v>1.8825374271624058E-3</v>
      </c>
      <c r="DR61" s="6">
        <v>2.9448986304742132E-3</v>
      </c>
      <c r="DS61" s="6">
        <v>8.7982472348824032E-4</v>
      </c>
      <c r="DT61" s="6">
        <v>-3.3746163848351655E-3</v>
      </c>
      <c r="DU61" s="6">
        <v>-1.9283390659167665E-3</v>
      </c>
      <c r="DV61" s="6">
        <v>1.0191026787300017E-3</v>
      </c>
    </row>
    <row r="62" spans="1:126" x14ac:dyDescent="0.2">
      <c r="A62" s="5">
        <v>30</v>
      </c>
      <c r="B62" s="6">
        <v>0.28749751915598759</v>
      </c>
      <c r="C62" s="6">
        <v>-8.2379393505233503E-2</v>
      </c>
      <c r="D62" s="6">
        <v>3.3146256166105698E-2</v>
      </c>
      <c r="E62" s="6">
        <v>-0.34728598245434084</v>
      </c>
      <c r="F62" s="6">
        <v>0.38651692445438424</v>
      </c>
      <c r="G62" s="6">
        <v>0.57113781541682951</v>
      </c>
      <c r="H62" s="6">
        <v>1.7862655481199651E-2</v>
      </c>
      <c r="I62" s="6">
        <v>-7.5254429678498214E-2</v>
      </c>
      <c r="J62" s="6">
        <v>-3.078352941724518E-2</v>
      </c>
      <c r="K62" s="6">
        <v>-0.16778108590400373</v>
      </c>
      <c r="L62" s="6">
        <v>-0.28592199225703069</v>
      </c>
      <c r="M62" s="6">
        <v>3.0006774015260331E-2</v>
      </c>
      <c r="N62" s="6">
        <v>-3.4446208177219717E-2</v>
      </c>
      <c r="O62" s="6">
        <v>9.8145889721658761E-2</v>
      </c>
      <c r="P62" s="6">
        <v>2.0143281531411403E-2</v>
      </c>
      <c r="Q62" s="6">
        <v>-0.15248179006116669</v>
      </c>
      <c r="R62" s="6">
        <v>0.24307686073318641</v>
      </c>
      <c r="S62" s="6">
        <v>6.5430393996398384E-2</v>
      </c>
      <c r="T62" s="6">
        <v>0.11746900548355108</v>
      </c>
      <c r="U62" s="6">
        <v>6.9238908324028681E-2</v>
      </c>
      <c r="V62" s="6">
        <v>0.11043582901433036</v>
      </c>
      <c r="W62" s="6">
        <v>3.8483388131243076E-4</v>
      </c>
      <c r="X62" s="6">
        <v>-4.385328676249256E-2</v>
      </c>
      <c r="Y62" s="6">
        <v>-3.9485102092384067E-3</v>
      </c>
      <c r="Z62" s="6">
        <v>-0.12204424962783723</v>
      </c>
      <c r="AA62" s="6">
        <v>-7.8655379905909914E-2</v>
      </c>
      <c r="AB62" s="6">
        <v>-7.5628224636012584E-2</v>
      </c>
      <c r="AC62" s="6">
        <v>3.1993766384212516E-2</v>
      </c>
      <c r="AD62" s="6">
        <v>5.3347379942622418E-2</v>
      </c>
      <c r="AE62" s="6">
        <v>0.15216443704582525</v>
      </c>
      <c r="AF62" s="6">
        <v>-6.4545954996457225E-2</v>
      </c>
      <c r="AG62" s="6">
        <v>-0.21621680244000188</v>
      </c>
      <c r="AH62" s="6">
        <v>0.10043695470378172</v>
      </c>
      <c r="AI62" s="6">
        <v>-0.17346911959092218</v>
      </c>
      <c r="AJ62" s="6">
        <v>-3.5948777394639704E-2</v>
      </c>
      <c r="AK62" s="6">
        <v>0.20270789377379142</v>
      </c>
      <c r="AL62" s="6">
        <v>-0.10525644754410331</v>
      </c>
      <c r="AM62" s="6">
        <v>0.1693853191511851</v>
      </c>
      <c r="AN62" s="6">
        <v>-1.3028709338446543E-2</v>
      </c>
      <c r="AO62" s="6">
        <v>-0.12924131384634435</v>
      </c>
      <c r="AP62" s="6">
        <v>3.5248820514044273E-2</v>
      </c>
      <c r="AQ62" s="6">
        <v>-0.12708776834552182</v>
      </c>
      <c r="AR62" s="6">
        <v>-5.876160054370231E-2</v>
      </c>
      <c r="AS62" s="6">
        <v>-2.9014893544167263E-2</v>
      </c>
      <c r="AT62" s="6">
        <v>-0.21998410741588256</v>
      </c>
      <c r="AU62" s="6">
        <v>-7.0885391966288387E-3</v>
      </c>
      <c r="AV62" s="6">
        <v>-0.19433738085993285</v>
      </c>
      <c r="AW62" s="6">
        <v>-4.3600659534377362E-2</v>
      </c>
      <c r="AX62" s="6">
        <v>-6.0428361437409518E-2</v>
      </c>
      <c r="AY62" s="6">
        <v>-3.8780677561904793E-2</v>
      </c>
      <c r="AZ62" s="6">
        <v>1.8286381898333558E-2</v>
      </c>
      <c r="BA62" s="6">
        <v>0.10627109257302769</v>
      </c>
      <c r="BB62" s="6">
        <v>3.8174339260941153E-3</v>
      </c>
      <c r="BC62" s="6">
        <v>0.1297160224703382</v>
      </c>
      <c r="BD62" s="6">
        <v>-7.4120378699896503E-2</v>
      </c>
      <c r="BE62" s="6">
        <v>-0.11263679937724112</v>
      </c>
      <c r="BF62" s="6">
        <v>3.7410370156341299E-2</v>
      </c>
      <c r="BG62" s="6">
        <v>-6.6477968048777744E-2</v>
      </c>
      <c r="BH62" s="6">
        <v>-6.7634228272038938E-2</v>
      </c>
      <c r="BI62" s="6">
        <v>-4.061852452983563E-2</v>
      </c>
      <c r="BJ62" s="6">
        <v>2.3268188784242624E-2</v>
      </c>
      <c r="BK62" s="6">
        <v>-4.9005390789307518E-2</v>
      </c>
      <c r="BL62" s="6">
        <v>4.4549719128951677E-2</v>
      </c>
      <c r="BM62" s="6">
        <v>-2.5360503268782118E-2</v>
      </c>
      <c r="BN62" s="6">
        <v>-2.9177824583384172E-2</v>
      </c>
      <c r="BO62" s="6">
        <v>1.3423247142918041E-3</v>
      </c>
      <c r="BP62" s="6">
        <v>-0.13374612958584323</v>
      </c>
      <c r="BQ62" s="6">
        <v>-1.5287751355484469E-2</v>
      </c>
      <c r="BR62" s="6">
        <v>-5.1573711307740015E-2</v>
      </c>
      <c r="BS62" s="6">
        <v>-4.6628851234259305E-2</v>
      </c>
      <c r="BT62" s="6">
        <v>-4.1298236776779101E-2</v>
      </c>
      <c r="BU62" s="6">
        <v>-1.311828665368767E-2</v>
      </c>
      <c r="BV62" s="6">
        <v>-5.6355727466997942E-2</v>
      </c>
      <c r="BW62" s="6">
        <v>3.2242044480978442E-2</v>
      </c>
      <c r="BX62" s="6">
        <v>3.6606293286408902E-2</v>
      </c>
      <c r="BY62" s="6">
        <v>2.3048186671561499E-2</v>
      </c>
      <c r="BZ62" s="6">
        <v>1.9798893494426314E-2</v>
      </c>
      <c r="CA62" s="6">
        <v>4.1497451770206209E-2</v>
      </c>
      <c r="CB62" s="6">
        <v>-3.2343466505330126E-2</v>
      </c>
      <c r="CC62" s="6">
        <v>-1.1801486855506723E-2</v>
      </c>
      <c r="CD62" s="6">
        <v>-1.1356144224023576E-2</v>
      </c>
      <c r="CE62" s="6">
        <v>-1.5256961218476755E-2</v>
      </c>
      <c r="CF62" s="6">
        <v>3.2261011412344894E-2</v>
      </c>
      <c r="CG62" s="6">
        <v>4.0439070203823452E-2</v>
      </c>
      <c r="CH62" s="6">
        <v>-1.0439643685854358E-2</v>
      </c>
      <c r="CI62" s="6">
        <v>-4.1543941715040243E-2</v>
      </c>
      <c r="CJ62" s="6">
        <v>-4.8289097198190037E-2</v>
      </c>
      <c r="CK62" s="6">
        <v>-1.2931387206829667E-2</v>
      </c>
      <c r="CL62" s="6">
        <v>5.4648086758043142E-3</v>
      </c>
      <c r="CM62" s="6">
        <v>-5.8924312973402141E-3</v>
      </c>
      <c r="CN62" s="6">
        <v>-1.813380841434652E-2</v>
      </c>
      <c r="CO62" s="6">
        <v>-2.5593834948392801E-2</v>
      </c>
      <c r="CP62" s="6">
        <v>-3.0575448503051886E-2</v>
      </c>
      <c r="CQ62" s="6">
        <v>-4.5368258150803309E-3</v>
      </c>
      <c r="CR62" s="6">
        <v>-6.4187580590706469E-3</v>
      </c>
      <c r="CS62" s="6">
        <v>-4.3259827852355374E-2</v>
      </c>
      <c r="CT62" s="6">
        <v>-1.5225301329032475E-3</v>
      </c>
      <c r="CU62" s="6">
        <v>7.7769177447382367E-4</v>
      </c>
      <c r="CV62" s="6">
        <v>1.4479151465738563E-2</v>
      </c>
      <c r="CW62" s="6">
        <v>-2.0644228018857789E-3</v>
      </c>
      <c r="CX62" s="6">
        <v>2.6868079998326397E-2</v>
      </c>
      <c r="CY62" s="6">
        <v>7.1304091200006968E-3</v>
      </c>
      <c r="CZ62" s="6">
        <v>4.084697473741696E-3</v>
      </c>
      <c r="DA62" s="6">
        <v>2.7490144093731628E-2</v>
      </c>
      <c r="DB62" s="6">
        <v>-1.77723477021921E-2</v>
      </c>
      <c r="DC62" s="6">
        <v>-8.2373509042814111E-3</v>
      </c>
      <c r="DD62" s="6">
        <v>-7.39235190087011E-4</v>
      </c>
      <c r="DE62" s="6">
        <v>1.1753560228925119E-3</v>
      </c>
      <c r="DF62" s="6">
        <v>8.4899558836434106E-3</v>
      </c>
      <c r="DG62" s="6">
        <v>1.314959026223528E-2</v>
      </c>
      <c r="DH62" s="6">
        <v>5.6272579591539786E-3</v>
      </c>
      <c r="DI62" s="6">
        <v>-9.4323983758082802E-3</v>
      </c>
      <c r="DJ62" s="6">
        <v>1.1831086620821111E-2</v>
      </c>
      <c r="DK62" s="6">
        <v>-1.3264535385963094E-2</v>
      </c>
      <c r="DL62" s="6">
        <v>-9.6135025834126204E-4</v>
      </c>
      <c r="DM62" s="6">
        <v>1.120489448568699E-3</v>
      </c>
      <c r="DN62" s="6">
        <v>-1.5927497413239066E-3</v>
      </c>
      <c r="DO62" s="6">
        <v>-7.4160712064925852E-4</v>
      </c>
      <c r="DP62" s="6">
        <v>-3.7631051098171693E-3</v>
      </c>
      <c r="DQ62" s="6">
        <v>-2.5982383575409501E-3</v>
      </c>
      <c r="DR62" s="6">
        <v>2.371078880360802E-3</v>
      </c>
      <c r="DS62" s="6">
        <v>-4.4994601092274667E-3</v>
      </c>
      <c r="DT62" s="6">
        <v>8.9540061735805842E-4</v>
      </c>
      <c r="DU62" s="6">
        <v>-1.4418769491965245E-3</v>
      </c>
      <c r="DV62" s="6">
        <v>-4.1426051602831064E-4</v>
      </c>
    </row>
    <row r="63" spans="1:126" x14ac:dyDescent="0.2">
      <c r="A63" s="5">
        <v>31</v>
      </c>
      <c r="B63" s="6">
        <v>0.74738362972316619</v>
      </c>
      <c r="C63" s="6">
        <v>7.1217417189462465E-2</v>
      </c>
      <c r="D63" s="6">
        <v>0.3139303087426113</v>
      </c>
      <c r="E63" s="6">
        <v>-0.45280985607706964</v>
      </c>
      <c r="F63" s="6">
        <v>-2.4964826298881006E-2</v>
      </c>
      <c r="G63" s="6">
        <v>-9.3312304663103543E-2</v>
      </c>
      <c r="H63" s="6">
        <v>0.12180861003779953</v>
      </c>
      <c r="I63" s="6">
        <v>0.18032342957879388</v>
      </c>
      <c r="J63" s="6">
        <v>-0.15182930449775936</v>
      </c>
      <c r="K63" s="6">
        <v>-8.198338372366885E-3</v>
      </c>
      <c r="L63" s="6">
        <v>0.29890832378958199</v>
      </c>
      <c r="M63" s="6">
        <v>-0.11433526829113311</v>
      </c>
      <c r="N63" s="6">
        <v>-4.5003872843150994E-2</v>
      </c>
      <c r="O63" s="6">
        <v>0.19032855151639771</v>
      </c>
      <c r="P63" s="6">
        <v>4.9949196269520697E-3</v>
      </c>
      <c r="Q63" s="6">
        <v>0.15228452114703445</v>
      </c>
      <c r="R63" s="6">
        <v>2.1966377594012886E-2</v>
      </c>
      <c r="S63" s="6">
        <v>-0.10768628574484064</v>
      </c>
      <c r="T63" s="6">
        <v>-9.0988005347236958E-2</v>
      </c>
      <c r="U63" s="6">
        <v>0.10362019834678519</v>
      </c>
      <c r="V63" s="6">
        <v>-7.7977533217667469E-2</v>
      </c>
      <c r="W63" s="6">
        <v>-1.9652567258413158E-4</v>
      </c>
      <c r="X63" s="6">
        <v>-0.14063452446690808</v>
      </c>
      <c r="Y63" s="6">
        <v>-4.3271361427236504E-2</v>
      </c>
      <c r="Z63" s="6">
        <v>-9.9382751049062017E-3</v>
      </c>
      <c r="AA63" s="6">
        <v>1.2185715556870751E-2</v>
      </c>
      <c r="AB63" s="6">
        <v>5.0414928103805705E-2</v>
      </c>
      <c r="AC63" s="6">
        <v>-6.7446241262571163E-2</v>
      </c>
      <c r="AD63" s="6">
        <v>4.5549311106977526E-2</v>
      </c>
      <c r="AE63" s="6">
        <v>-2.9232585730500339E-2</v>
      </c>
      <c r="AF63" s="6">
        <v>-4.9724513693891375E-3</v>
      </c>
      <c r="AG63" s="6">
        <v>4.9620207646128719E-2</v>
      </c>
      <c r="AH63" s="6">
        <v>6.5581995017031408E-2</v>
      </c>
      <c r="AI63" s="6">
        <v>7.5846152604439082E-2</v>
      </c>
      <c r="AJ63" s="6">
        <v>7.796416931984182E-2</v>
      </c>
      <c r="AK63" s="6">
        <v>-7.2630646733029644E-2</v>
      </c>
      <c r="AL63" s="6">
        <v>-1.1830002108407617E-2</v>
      </c>
      <c r="AM63" s="6">
        <v>0.11469984253717486</v>
      </c>
      <c r="AN63" s="6">
        <v>2.5574336351715944E-2</v>
      </c>
      <c r="AO63" s="6">
        <v>-0.10730597255332715</v>
      </c>
      <c r="AP63" s="6">
        <v>-5.2305371735752476E-2</v>
      </c>
      <c r="AQ63" s="6">
        <v>2.0858995072956382E-2</v>
      </c>
      <c r="AR63" s="6">
        <v>4.7238679355309102E-3</v>
      </c>
      <c r="AS63" s="6">
        <v>0.1067370617920915</v>
      </c>
      <c r="AT63" s="6">
        <v>0.16419048281836263</v>
      </c>
      <c r="AU63" s="6">
        <v>7.7326784172560822E-2</v>
      </c>
      <c r="AV63" s="6">
        <v>-0.10590394722702622</v>
      </c>
      <c r="AW63" s="6">
        <v>-0.1117315953912608</v>
      </c>
      <c r="AX63" s="6">
        <v>1.0771541929538581E-2</v>
      </c>
      <c r="AY63" s="6">
        <v>4.8871134871170162E-3</v>
      </c>
      <c r="AZ63" s="6">
        <v>-4.5804124995998743E-2</v>
      </c>
      <c r="BA63" s="6">
        <v>-1.4414350782540166E-3</v>
      </c>
      <c r="BB63" s="6">
        <v>-0.15018840131798522</v>
      </c>
      <c r="BC63" s="6">
        <v>-2.6995465250502656E-3</v>
      </c>
      <c r="BD63" s="6">
        <v>0.12591828090607191</v>
      </c>
      <c r="BE63" s="6">
        <v>1.4071941705714004E-3</v>
      </c>
      <c r="BF63" s="6">
        <v>-4.8185940051947353E-2</v>
      </c>
      <c r="BG63" s="6">
        <v>1.7469460065352014E-5</v>
      </c>
      <c r="BH63" s="6">
        <v>8.4170810704739918E-2</v>
      </c>
      <c r="BI63" s="6">
        <v>-7.5792706337338672E-2</v>
      </c>
      <c r="BJ63" s="6">
        <v>6.7661801251364506E-2</v>
      </c>
      <c r="BK63" s="6">
        <v>1.7497308073738227E-2</v>
      </c>
      <c r="BL63" s="6">
        <v>-1.6709039012847891E-2</v>
      </c>
      <c r="BM63" s="6">
        <v>-1.4807066847227443E-2</v>
      </c>
      <c r="BN63" s="6">
        <v>-4.3281681935435815E-2</v>
      </c>
      <c r="BO63" s="6">
        <v>6.8076376126296523E-2</v>
      </c>
      <c r="BP63" s="6">
        <v>-2.4427278476994559E-2</v>
      </c>
      <c r="BQ63" s="6">
        <v>-6.5438354296239024E-2</v>
      </c>
      <c r="BR63" s="6">
        <v>-6.2062002969939876E-2</v>
      </c>
      <c r="BS63" s="6">
        <v>-8.812795794446332E-2</v>
      </c>
      <c r="BT63" s="6">
        <v>-0.12856633935011405</v>
      </c>
      <c r="BU63" s="6">
        <v>7.0354082550269995E-2</v>
      </c>
      <c r="BV63" s="6">
        <v>3.1315793691955786E-2</v>
      </c>
      <c r="BW63" s="6">
        <v>1.2942359181072724E-3</v>
      </c>
      <c r="BX63" s="6">
        <v>-4.6617478044965965E-2</v>
      </c>
      <c r="BY63" s="6">
        <v>5.667841717106519E-3</v>
      </c>
      <c r="BZ63" s="6">
        <v>-2.4114624174427536E-2</v>
      </c>
      <c r="CA63" s="6">
        <v>-4.762235537330857E-2</v>
      </c>
      <c r="CB63" s="6">
        <v>-4.8110313769792933E-2</v>
      </c>
      <c r="CC63" s="6">
        <v>-6.3178030821466682E-2</v>
      </c>
      <c r="CD63" s="6">
        <v>-2.2315396564024377E-2</v>
      </c>
      <c r="CE63" s="6">
        <v>4.5297124023606329E-4</v>
      </c>
      <c r="CF63" s="6">
        <v>1.1885999063194928E-2</v>
      </c>
      <c r="CG63" s="6">
        <v>7.9335085251307433E-3</v>
      </c>
      <c r="CH63" s="6">
        <v>9.9766488504189326E-3</v>
      </c>
      <c r="CI63" s="6">
        <v>2.2308380410421696E-2</v>
      </c>
      <c r="CJ63" s="6">
        <v>2.1300737320744247E-2</v>
      </c>
      <c r="CK63" s="6">
        <v>2.1873541149278912E-2</v>
      </c>
      <c r="CL63" s="6">
        <v>4.9764550947465104E-2</v>
      </c>
      <c r="CM63" s="6">
        <v>-2.0087510896956345E-2</v>
      </c>
      <c r="CN63" s="6">
        <v>-2.81293254063174E-2</v>
      </c>
      <c r="CO63" s="6">
        <v>2.9000361340774782E-2</v>
      </c>
      <c r="CP63" s="6">
        <v>-5.5131138730881938E-3</v>
      </c>
      <c r="CQ63" s="6">
        <v>-1.1903146335455006E-2</v>
      </c>
      <c r="CR63" s="6">
        <v>1.5812666993991028E-2</v>
      </c>
      <c r="CS63" s="6">
        <v>-1.1531286123196177E-2</v>
      </c>
      <c r="CT63" s="6">
        <v>-5.2924898288125915E-3</v>
      </c>
      <c r="CU63" s="6">
        <v>-2.2197113511465888E-2</v>
      </c>
      <c r="CV63" s="6">
        <v>2.3468529849393304E-2</v>
      </c>
      <c r="CW63" s="6">
        <v>-4.6164005446907082E-2</v>
      </c>
      <c r="CX63" s="6">
        <v>-6.0959786982260475E-3</v>
      </c>
      <c r="CY63" s="6">
        <v>2.114357426667892E-2</v>
      </c>
      <c r="CZ63" s="6">
        <v>-1.6628237073959043E-3</v>
      </c>
      <c r="DA63" s="6">
        <v>1.2309951299768673E-2</v>
      </c>
      <c r="DB63" s="6">
        <v>2.9376477460002843E-2</v>
      </c>
      <c r="DC63" s="6">
        <v>-4.7210357173584662E-2</v>
      </c>
      <c r="DD63" s="6">
        <v>-1.6821892090621512E-2</v>
      </c>
      <c r="DE63" s="6">
        <v>6.6711094137135345E-3</v>
      </c>
      <c r="DF63" s="6">
        <v>3.6541177264581434E-2</v>
      </c>
      <c r="DG63" s="6">
        <v>-1.36114776178603E-4</v>
      </c>
      <c r="DH63" s="6">
        <v>8.6462860125368253E-3</v>
      </c>
      <c r="DI63" s="6">
        <v>1.9167147611278957E-2</v>
      </c>
      <c r="DJ63" s="6">
        <v>1.614355610202298E-2</v>
      </c>
      <c r="DK63" s="6">
        <v>2.1263844649359109E-2</v>
      </c>
      <c r="DL63" s="6">
        <v>-1.3895410284106112E-2</v>
      </c>
      <c r="DM63" s="6">
        <v>-5.2466239596562604E-3</v>
      </c>
      <c r="DN63" s="6">
        <v>-1.3320475733796917E-2</v>
      </c>
      <c r="DO63" s="6">
        <v>-2.8448994738966994E-4</v>
      </c>
      <c r="DP63" s="6">
        <v>-1.8371604230072378E-2</v>
      </c>
      <c r="DQ63" s="6">
        <v>8.2648189947798802E-3</v>
      </c>
      <c r="DR63" s="6">
        <v>7.0391271021173962E-3</v>
      </c>
      <c r="DS63" s="6">
        <v>5.1401155746427099E-3</v>
      </c>
      <c r="DT63" s="6">
        <v>-3.0423395488304519E-4</v>
      </c>
      <c r="DU63" s="6">
        <v>-3.1484491896707546E-3</v>
      </c>
      <c r="DV63" s="6">
        <v>-1.507909822060248E-3</v>
      </c>
    </row>
    <row r="64" spans="1:126" x14ac:dyDescent="0.2">
      <c r="A64" s="5">
        <v>32</v>
      </c>
      <c r="B64" s="6">
        <v>0.65567452876820276</v>
      </c>
      <c r="C64" s="6">
        <v>-0.18910492321070999</v>
      </c>
      <c r="D64" s="6">
        <v>-8.8305025180377264E-2</v>
      </c>
      <c r="E64" s="6">
        <v>-0.2064678036518092</v>
      </c>
      <c r="F64" s="6">
        <v>-0.35425870185816</v>
      </c>
      <c r="G64" s="6">
        <v>-7.2107507190552034E-2</v>
      </c>
      <c r="H64" s="6">
        <v>-0.17618699035272067</v>
      </c>
      <c r="I64" s="6">
        <v>1.1304628428585456E-2</v>
      </c>
      <c r="J64" s="6">
        <v>-0.14916191977859816</v>
      </c>
      <c r="K64" s="6">
        <v>0.14921150143551351</v>
      </c>
      <c r="L64" s="6">
        <v>0.18631550658318763</v>
      </c>
      <c r="M64" s="6">
        <v>-0.16618425557933017</v>
      </c>
      <c r="N64" s="6">
        <v>5.6207097181998879E-2</v>
      </c>
      <c r="O64" s="6">
        <v>-0.19603633046789973</v>
      </c>
      <c r="P64" s="6">
        <v>6.5482176597995859E-4</v>
      </c>
      <c r="Q64" s="6">
        <v>-0.11612345951599852</v>
      </c>
      <c r="R64" s="6">
        <v>-0.16321459353641293</v>
      </c>
      <c r="S64" s="6">
        <v>0.10836231897462895</v>
      </c>
      <c r="T64" s="6">
        <v>-0.17543076661255727</v>
      </c>
      <c r="U64" s="6">
        <v>1.9763094706213936E-2</v>
      </c>
      <c r="V64" s="6">
        <v>-0.22553422884353477</v>
      </c>
      <c r="W64" s="6">
        <v>-8.5517193086133009E-3</v>
      </c>
      <c r="X64" s="6">
        <v>0.26299012523074955</v>
      </c>
      <c r="Y64" s="6">
        <v>8.6020953103192674E-2</v>
      </c>
      <c r="Z64" s="6">
        <v>7.6044964650466923E-2</v>
      </c>
      <c r="AA64" s="6">
        <v>-5.5463319548258103E-3</v>
      </c>
      <c r="AB64" s="6">
        <v>-6.6548392082714888E-2</v>
      </c>
      <c r="AC64" s="6">
        <v>-9.4894292637382281E-3</v>
      </c>
      <c r="AD64" s="6">
        <v>-1.3801869738750375E-3</v>
      </c>
      <c r="AE64" s="6">
        <v>5.7761326204514747E-2</v>
      </c>
      <c r="AF64" s="6">
        <v>6.4494229635402175E-2</v>
      </c>
      <c r="AG64" s="6">
        <v>3.4691860694445027E-2</v>
      </c>
      <c r="AH64" s="6">
        <v>0.12015440973015773</v>
      </c>
      <c r="AI64" s="6">
        <v>0.13337950337603638</v>
      </c>
      <c r="AJ64" s="6">
        <v>6.4570380956129214E-2</v>
      </c>
      <c r="AK64" s="6">
        <v>9.754703558810042E-2</v>
      </c>
      <c r="AL64" s="6">
        <v>-6.8016071888129498E-2</v>
      </c>
      <c r="AM64" s="6">
        <v>8.0306784419936578E-2</v>
      </c>
      <c r="AN64" s="6">
        <v>-0.11015479212749192</v>
      </c>
      <c r="AO64" s="6">
        <v>-5.64847527354067E-2</v>
      </c>
      <c r="AP64" s="6">
        <v>5.0802512429668949E-3</v>
      </c>
      <c r="AQ64" s="6">
        <v>-9.2481690515268902E-2</v>
      </c>
      <c r="AR64" s="6">
        <v>5.3400088870626645E-2</v>
      </c>
      <c r="AS64" s="6">
        <v>8.0634102399893798E-2</v>
      </c>
      <c r="AT64" s="6">
        <v>4.6237663584203824E-3</v>
      </c>
      <c r="AU64" s="6">
        <v>3.0377074631853023E-3</v>
      </c>
      <c r="AV64" s="6">
        <v>7.1069632896373483E-2</v>
      </c>
      <c r="AW64" s="6">
        <v>-8.862011677297095E-2</v>
      </c>
      <c r="AX64" s="6">
        <v>-7.1466371074407425E-2</v>
      </c>
      <c r="AY64" s="6">
        <v>-0.12236146199026021</v>
      </c>
      <c r="AZ64" s="6">
        <v>3.8823606080109221E-2</v>
      </c>
      <c r="BA64" s="6">
        <v>5.8457243114999065E-2</v>
      </c>
      <c r="BB64" s="6">
        <v>2.65593180738843E-2</v>
      </c>
      <c r="BC64" s="6">
        <v>1.7936914016799903E-2</v>
      </c>
      <c r="BD64" s="6">
        <v>-0.15458253713290471</v>
      </c>
      <c r="BE64" s="6">
        <v>-0.11862043048361243</v>
      </c>
      <c r="BF64" s="6">
        <v>0.16453540507753617</v>
      </c>
      <c r="BG64" s="6">
        <v>-6.6881166554519048E-2</v>
      </c>
      <c r="BH64" s="6">
        <v>-0.10848558259790882</v>
      </c>
      <c r="BI64" s="6">
        <v>-1.6622222781544942E-2</v>
      </c>
      <c r="BJ64" s="6">
        <v>1.5707602372394953E-2</v>
      </c>
      <c r="BK64" s="6">
        <v>3.5388025064467181E-3</v>
      </c>
      <c r="BL64" s="6">
        <v>-2.413667364431768E-2</v>
      </c>
      <c r="BM64" s="6">
        <v>5.1224961675761689E-2</v>
      </c>
      <c r="BN64" s="6">
        <v>-7.2842563246663466E-2</v>
      </c>
      <c r="BO64" s="6">
        <v>1.8893179018754432E-2</v>
      </c>
      <c r="BP64" s="6">
        <v>5.6040922673405116E-2</v>
      </c>
      <c r="BQ64" s="6">
        <v>4.0869097729375435E-2</v>
      </c>
      <c r="BR64" s="6">
        <v>7.6018692773424629E-2</v>
      </c>
      <c r="BS64" s="6">
        <v>-1.0477165875442201E-2</v>
      </c>
      <c r="BT64" s="6">
        <v>4.0102816356612322E-2</v>
      </c>
      <c r="BU64" s="6">
        <v>-1.2526054610709245E-2</v>
      </c>
      <c r="BV64" s="6">
        <v>1.7502060917604836E-2</v>
      </c>
      <c r="BW64" s="6">
        <v>-3.8239354230775568E-2</v>
      </c>
      <c r="BX64" s="6">
        <v>0.10303856452414681</v>
      </c>
      <c r="BY64" s="6">
        <v>2.5220550043399508E-2</v>
      </c>
      <c r="BZ64" s="6">
        <v>-1.9258902015181753E-2</v>
      </c>
      <c r="CA64" s="6">
        <v>-2.5055639504179217E-2</v>
      </c>
      <c r="CB64" s="6">
        <v>-7.2148871908676471E-2</v>
      </c>
      <c r="CC64" s="6">
        <v>5.3882159675895214E-2</v>
      </c>
      <c r="CD64" s="6">
        <v>-5.4029989091531451E-3</v>
      </c>
      <c r="CE64" s="6">
        <v>2.8683465132006015E-2</v>
      </c>
      <c r="CF64" s="6">
        <v>2.3102659750651507E-2</v>
      </c>
      <c r="CG64" s="6">
        <v>4.519958617950558E-3</v>
      </c>
      <c r="CH64" s="6">
        <v>-1.4033786037125878E-2</v>
      </c>
      <c r="CI64" s="6">
        <v>-1.3770437955091601E-2</v>
      </c>
      <c r="CJ64" s="6">
        <v>2.2017156954437598E-2</v>
      </c>
      <c r="CK64" s="6">
        <v>5.2895170532266549E-2</v>
      </c>
      <c r="CL64" s="6">
        <v>-6.1564312024178697E-2</v>
      </c>
      <c r="CM64" s="6">
        <v>-1.9078603730802553E-2</v>
      </c>
      <c r="CN64" s="6">
        <v>-1.3635598361286893E-2</v>
      </c>
      <c r="CO64" s="6">
        <v>3.1135858532169956E-2</v>
      </c>
      <c r="CP64" s="6">
        <v>6.2273536027808198E-3</v>
      </c>
      <c r="CQ64" s="6">
        <v>1.0216017302054193E-2</v>
      </c>
      <c r="CR64" s="6">
        <v>-4.4704136270674294E-2</v>
      </c>
      <c r="CS64" s="6">
        <v>1.3433206946591337E-3</v>
      </c>
      <c r="CT64" s="6">
        <v>-1.4393453517795699E-2</v>
      </c>
      <c r="CU64" s="6">
        <v>1.6308035775457774E-3</v>
      </c>
      <c r="CV64" s="6">
        <v>-3.6290586359462274E-4</v>
      </c>
      <c r="CW64" s="6">
        <v>2.133158525698977E-3</v>
      </c>
      <c r="CX64" s="6">
        <v>-1.3974605325200227E-2</v>
      </c>
      <c r="CY64" s="6">
        <v>1.6273040232878219E-2</v>
      </c>
      <c r="CZ64" s="6">
        <v>-1.2484912663752757E-2</v>
      </c>
      <c r="DA64" s="6">
        <v>-8.9597391067632679E-3</v>
      </c>
      <c r="DB64" s="6">
        <v>2.6889908956731167E-2</v>
      </c>
      <c r="DC64" s="6">
        <v>-1.318854618562113E-2</v>
      </c>
      <c r="DD64" s="6">
        <v>2.3282340930547509E-2</v>
      </c>
      <c r="DE64" s="6">
        <v>-4.340839656942172E-2</v>
      </c>
      <c r="DF64" s="6">
        <v>3.7130861104323937E-3</v>
      </c>
      <c r="DG64" s="6">
        <v>-1.5274536962491632E-2</v>
      </c>
      <c r="DH64" s="6">
        <v>2.5461654009412129E-3</v>
      </c>
      <c r="DI64" s="6">
        <v>2.8040685459087673E-2</v>
      </c>
      <c r="DJ64" s="6">
        <v>1.8770409339957564E-2</v>
      </c>
      <c r="DK64" s="6">
        <v>6.0886358048580442E-3</v>
      </c>
      <c r="DL64" s="6">
        <v>-6.6133430962511041E-3</v>
      </c>
      <c r="DM64" s="6">
        <v>-1.8975489054725261E-2</v>
      </c>
      <c r="DN64" s="6">
        <v>-1.6130715905098812E-3</v>
      </c>
      <c r="DO64" s="6">
        <v>1.0552355111893117E-3</v>
      </c>
      <c r="DP64" s="6">
        <v>7.1575878767294147E-3</v>
      </c>
      <c r="DQ64" s="6">
        <v>1.6954582467451976E-3</v>
      </c>
      <c r="DR64" s="6">
        <v>-3.0462458427340454E-4</v>
      </c>
      <c r="DS64" s="6">
        <v>1.7337531739703949E-3</v>
      </c>
      <c r="DT64" s="6">
        <v>-1.9824678574875089E-3</v>
      </c>
      <c r="DU64" s="6">
        <v>-1.9912151564761095E-4</v>
      </c>
      <c r="DV64" s="6">
        <v>-7.4985443510892157E-5</v>
      </c>
    </row>
    <row r="65" spans="1:126" x14ac:dyDescent="0.2">
      <c r="A65" s="5">
        <v>33</v>
      </c>
      <c r="B65" s="6">
        <v>0.51250413573938802</v>
      </c>
      <c r="C65" s="6">
        <v>-8.9014058321950987E-2</v>
      </c>
      <c r="D65" s="6">
        <v>0.30893530561021348</v>
      </c>
      <c r="E65" s="6">
        <v>-0.34610193456480831</v>
      </c>
      <c r="F65" s="6">
        <v>-0.38834219075964888</v>
      </c>
      <c r="G65" s="6">
        <v>-9.6818922238312691E-2</v>
      </c>
      <c r="H65" s="6">
        <v>-4.9087822267563759E-2</v>
      </c>
      <c r="I65" s="6">
        <v>2.7782071877094014E-2</v>
      </c>
      <c r="J65" s="6">
        <v>5.6658617678541938E-3</v>
      </c>
      <c r="K65" s="6">
        <v>0.18714096669770128</v>
      </c>
      <c r="L65" s="6">
        <v>0.19705529948660899</v>
      </c>
      <c r="M65" s="6">
        <v>-0.11419592333271288</v>
      </c>
      <c r="N65" s="6">
        <v>-0.10804300256072021</v>
      </c>
      <c r="O65" s="6">
        <v>0.12260580827523386</v>
      </c>
      <c r="P65" s="6">
        <v>-7.1672118309924163E-2</v>
      </c>
      <c r="Q65" s="6">
        <v>0.11016733420052825</v>
      </c>
      <c r="R65" s="6">
        <v>-1.0272880556238441E-2</v>
      </c>
      <c r="S65" s="6">
        <v>0.14049182307379329</v>
      </c>
      <c r="T65" s="6">
        <v>-7.9099566572737395E-2</v>
      </c>
      <c r="U65" s="6">
        <v>-8.4393515487452178E-2</v>
      </c>
      <c r="V65" s="6">
        <v>-0.24693145582935458</v>
      </c>
      <c r="W65" s="6">
        <v>2.356170250319746E-2</v>
      </c>
      <c r="X65" s="6">
        <v>-3.6946009421338674E-2</v>
      </c>
      <c r="Y65" s="6">
        <v>6.2911352539889359E-2</v>
      </c>
      <c r="Z65" s="6">
        <v>-0.18287178009261792</v>
      </c>
      <c r="AA65" s="6">
        <v>9.2591494170864944E-2</v>
      </c>
      <c r="AB65" s="6">
        <v>1.6726696862405986E-2</v>
      </c>
      <c r="AC65" s="6">
        <v>-6.5481538303683529E-2</v>
      </c>
      <c r="AD65" s="6">
        <v>-4.7647798109575173E-2</v>
      </c>
      <c r="AE65" s="6">
        <v>-0.11778340905697542</v>
      </c>
      <c r="AF65" s="6">
        <v>0.30242031942448161</v>
      </c>
      <c r="AG65" s="6">
        <v>-1.1442777365922585E-2</v>
      </c>
      <c r="AH65" s="6">
        <v>-5.7418768054223614E-2</v>
      </c>
      <c r="AI65" s="6">
        <v>8.421412526566166E-2</v>
      </c>
      <c r="AJ65" s="6">
        <v>0.11038752194965487</v>
      </c>
      <c r="AK65" s="6">
        <v>7.3040982431136658E-2</v>
      </c>
      <c r="AL65" s="6">
        <v>-4.303215267632636E-2</v>
      </c>
      <c r="AM65" s="6">
        <v>-5.7516123336048526E-3</v>
      </c>
      <c r="AN65" s="6">
        <v>0.14816678473815936</v>
      </c>
      <c r="AO65" s="6">
        <v>8.5509742328203853E-2</v>
      </c>
      <c r="AP65" s="6">
        <v>4.20203312284868E-2</v>
      </c>
      <c r="AQ65" s="6">
        <v>4.7241948229818087E-2</v>
      </c>
      <c r="AR65" s="6">
        <v>5.704339248124142E-3</v>
      </c>
      <c r="AS65" s="6">
        <v>5.8736677677680857E-2</v>
      </c>
      <c r="AT65" s="6">
        <v>0.12293152510658197</v>
      </c>
      <c r="AU65" s="6">
        <v>-2.6296965054529848E-2</v>
      </c>
      <c r="AV65" s="6">
        <v>-0.11240708058801217</v>
      </c>
      <c r="AW65" s="6">
        <v>7.7469857538823818E-5</v>
      </c>
      <c r="AX65" s="6">
        <v>-1.5174873516761667E-2</v>
      </c>
      <c r="AY65" s="6">
        <v>5.1933787128743254E-2</v>
      </c>
      <c r="AZ65" s="6">
        <v>-7.8497231493501088E-2</v>
      </c>
      <c r="BA65" s="6">
        <v>5.8865680092994276E-2</v>
      </c>
      <c r="BB65" s="6">
        <v>-1.4400848680661361E-2</v>
      </c>
      <c r="BC65" s="6">
        <v>4.1893183685209896E-2</v>
      </c>
      <c r="BD65" s="6">
        <v>3.142064976244756E-3</v>
      </c>
      <c r="BE65" s="6">
        <v>6.8110455733795094E-2</v>
      </c>
      <c r="BF65" s="6">
        <v>-0.14573810836944578</v>
      </c>
      <c r="BG65" s="6">
        <v>-8.4730397303411725E-2</v>
      </c>
      <c r="BH65" s="6">
        <v>5.3763608739668414E-2</v>
      </c>
      <c r="BI65" s="6">
        <v>2.625784265437394E-2</v>
      </c>
      <c r="BJ65" s="6">
        <v>1.6086385515533701E-2</v>
      </c>
      <c r="BK65" s="6">
        <v>-7.0416601907107731E-2</v>
      </c>
      <c r="BL65" s="6">
        <v>-5.3475200604798032E-2</v>
      </c>
      <c r="BM65" s="6">
        <v>-6.6402054903819813E-2</v>
      </c>
      <c r="BN65" s="6">
        <v>-6.9408374770050088E-2</v>
      </c>
      <c r="BO65" s="6">
        <v>4.7660795820959239E-3</v>
      </c>
      <c r="BP65" s="6">
        <v>-4.9227651265327986E-2</v>
      </c>
      <c r="BQ65" s="6">
        <v>5.1953275548848203E-2</v>
      </c>
      <c r="BR65" s="6">
        <v>-1.3015736158385079E-2</v>
      </c>
      <c r="BS65" s="6">
        <v>3.247349370756715E-2</v>
      </c>
      <c r="BT65" s="6">
        <v>4.803150711263663E-2</v>
      </c>
      <c r="BU65" s="6">
        <v>-1.6659118693208415E-2</v>
      </c>
      <c r="BV65" s="6">
        <v>-3.7063411635673095E-2</v>
      </c>
      <c r="BW65" s="6">
        <v>-1.0025640430207813E-2</v>
      </c>
      <c r="BX65" s="6">
        <v>3.6187242790331198E-3</v>
      </c>
      <c r="BY65" s="6">
        <v>-3.3440737349780932E-2</v>
      </c>
      <c r="BZ65" s="6">
        <v>1.0529944510825048E-2</v>
      </c>
      <c r="CA65" s="6">
        <v>-2.9497217263071704E-3</v>
      </c>
      <c r="CB65" s="6">
        <v>1.5352996410128288E-2</v>
      </c>
      <c r="CC65" s="6">
        <v>-4.96237577583079E-2</v>
      </c>
      <c r="CD65" s="6">
        <v>6.0602149834445784E-2</v>
      </c>
      <c r="CE65" s="6">
        <v>-2.6817550703008702E-2</v>
      </c>
      <c r="CF65" s="6">
        <v>6.7531032063472343E-2</v>
      </c>
      <c r="CG65" s="6">
        <v>1.7431281072323026E-2</v>
      </c>
      <c r="CH65" s="6">
        <v>-7.9221396873394981E-2</v>
      </c>
      <c r="CI65" s="6">
        <v>-1.1651075184011123E-2</v>
      </c>
      <c r="CJ65" s="6">
        <v>-7.7262161360055842E-2</v>
      </c>
      <c r="CK65" s="6">
        <v>2.0118641990502156E-2</v>
      </c>
      <c r="CL65" s="6">
        <v>-2.5978272270148768E-2</v>
      </c>
      <c r="CM65" s="6">
        <v>1.1020903163297064E-2</v>
      </c>
      <c r="CN65" s="6">
        <v>6.6489376076475171E-3</v>
      </c>
      <c r="CO65" s="6">
        <v>-1.4626046457056596E-2</v>
      </c>
      <c r="CP65" s="6">
        <v>-3.70376224484536E-2</v>
      </c>
      <c r="CQ65" s="6">
        <v>2.8843422159984426E-2</v>
      </c>
      <c r="CR65" s="6">
        <v>-3.1493541423312293E-3</v>
      </c>
      <c r="CS65" s="6">
        <v>2.612854098597505E-2</v>
      </c>
      <c r="CT65" s="6">
        <v>-3.4095352276618349E-2</v>
      </c>
      <c r="CU65" s="6">
        <v>-1.9979988560072871E-2</v>
      </c>
      <c r="CV65" s="6">
        <v>2.2122867211676327E-2</v>
      </c>
      <c r="CW65" s="6">
        <v>1.8068975852483567E-2</v>
      </c>
      <c r="CX65" s="6">
        <v>4.8810046600137623E-2</v>
      </c>
      <c r="CY65" s="6">
        <v>-1.6382587126560596E-2</v>
      </c>
      <c r="CZ65" s="6">
        <v>8.2890264708838889E-3</v>
      </c>
      <c r="DA65" s="6">
        <v>1.7821206168185506E-2</v>
      </c>
      <c r="DB65" s="6">
        <v>-2.5992455846641112E-2</v>
      </c>
      <c r="DC65" s="6">
        <v>3.26254849145107E-2</v>
      </c>
      <c r="DD65" s="6">
        <v>1.8505721720983026E-2</v>
      </c>
      <c r="DE65" s="6">
        <v>-3.8679939736673947E-3</v>
      </c>
      <c r="DF65" s="6">
        <v>-3.5521735302480852E-2</v>
      </c>
      <c r="DG65" s="6">
        <v>-2.782435662873243E-3</v>
      </c>
      <c r="DH65" s="6">
        <v>1.2998305384593091E-3</v>
      </c>
      <c r="DI65" s="6">
        <v>-1.2535980285363438E-2</v>
      </c>
      <c r="DJ65" s="6">
        <v>5.5071544602644847E-3</v>
      </c>
      <c r="DK65" s="6">
        <v>-6.0371567278174254E-3</v>
      </c>
      <c r="DL65" s="6">
        <v>-3.6481183208224646E-3</v>
      </c>
      <c r="DM65" s="6">
        <v>-2.300263769209119E-3</v>
      </c>
      <c r="DN65" s="6">
        <v>2.1362815948990862E-2</v>
      </c>
      <c r="DO65" s="6">
        <v>1.5824399324227676E-3</v>
      </c>
      <c r="DP65" s="6">
        <v>9.6393443810598237E-3</v>
      </c>
      <c r="DQ65" s="6">
        <v>-1.1557316164094928E-2</v>
      </c>
      <c r="DR65" s="6">
        <v>1.5220448089162816E-3</v>
      </c>
      <c r="DS65" s="6">
        <v>2.1448392233953207E-4</v>
      </c>
      <c r="DT65" s="6">
        <v>4.3483068967130204E-4</v>
      </c>
      <c r="DU65" s="6">
        <v>1.5991617706925761E-3</v>
      </c>
      <c r="DV65" s="6">
        <v>1.5996552369095729E-3</v>
      </c>
    </row>
    <row r="66" spans="1:126" x14ac:dyDescent="0.2">
      <c r="A66" s="5">
        <v>34</v>
      </c>
      <c r="B66" s="6">
        <v>0.43810520484276327</v>
      </c>
      <c r="C66" s="6">
        <v>0.21343548467111714</v>
      </c>
      <c r="D66" s="6">
        <v>-0.21924087915904417</v>
      </c>
      <c r="E66" s="6">
        <v>3.9602505257388045E-2</v>
      </c>
      <c r="F66" s="6">
        <v>0.21539354119503767</v>
      </c>
      <c r="G66" s="6">
        <v>-0.3681650014993133</v>
      </c>
      <c r="H66" s="6">
        <v>-1.8041782698205711E-2</v>
      </c>
      <c r="I66" s="6">
        <v>0.17228122643588278</v>
      </c>
      <c r="J66" s="6">
        <v>0.16829874158456443</v>
      </c>
      <c r="K66" s="6">
        <v>9.9984686995666892E-3</v>
      </c>
      <c r="L66" s="6">
        <v>-8.8126242893880768E-2</v>
      </c>
      <c r="M66" s="6">
        <v>-0.2416599212969906</v>
      </c>
      <c r="N66" s="6">
        <v>8.7628362439229057E-2</v>
      </c>
      <c r="O66" s="6">
        <v>-0.19193163291110335</v>
      </c>
      <c r="P66" s="6">
        <v>-5.4300133071846599E-2</v>
      </c>
      <c r="Q66" s="6">
        <v>-0.15609425995096968</v>
      </c>
      <c r="R66" s="6">
        <v>0.24363643497890028</v>
      </c>
      <c r="S66" s="6">
        <v>9.0626117819906052E-2</v>
      </c>
      <c r="T66" s="6">
        <v>8.6352511004532881E-2</v>
      </c>
      <c r="U66" s="6">
        <v>-8.2920179382920595E-2</v>
      </c>
      <c r="V66" s="6">
        <v>8.5803922756754039E-2</v>
      </c>
      <c r="W66" s="6">
        <v>0.19627296081226708</v>
      </c>
      <c r="X66" s="6">
        <v>-0.12925034227726981</v>
      </c>
      <c r="Y66" s="6">
        <v>1.1732446945210339E-3</v>
      </c>
      <c r="Z66" s="6">
        <v>-2.0641421364935502E-2</v>
      </c>
      <c r="AA66" s="6">
        <v>-9.8645321765359353E-2</v>
      </c>
      <c r="AB66" s="6">
        <v>-0.11967911828196184</v>
      </c>
      <c r="AC66" s="6">
        <v>-0.19895096299379747</v>
      </c>
      <c r="AD66" s="6">
        <v>-6.9341659041565903E-2</v>
      </c>
      <c r="AE66" s="6">
        <v>-8.5910217395278765E-2</v>
      </c>
      <c r="AF66" s="6">
        <v>0.21977297306475788</v>
      </c>
      <c r="AG66" s="6">
        <v>-3.3754851583420231E-2</v>
      </c>
      <c r="AH66" s="6">
        <v>6.3179177881462045E-2</v>
      </c>
      <c r="AI66" s="6">
        <v>-0.12957716270037889</v>
      </c>
      <c r="AJ66" s="6">
        <v>-9.7598433337456447E-3</v>
      </c>
      <c r="AK66" s="6">
        <v>-0.24096078262437445</v>
      </c>
      <c r="AL66" s="6">
        <v>3.3795701866710479E-2</v>
      </c>
      <c r="AM66" s="6">
        <v>-0.19874935086427692</v>
      </c>
      <c r="AN66" s="6">
        <v>1.0161849105667815E-2</v>
      </c>
      <c r="AO66" s="6">
        <v>5.5731609212098292E-2</v>
      </c>
      <c r="AP66" s="6">
        <v>9.5641047283297476E-2</v>
      </c>
      <c r="AQ66" s="6">
        <v>-1.6250557609656595E-2</v>
      </c>
      <c r="AR66" s="6">
        <v>-6.8627671039775712E-2</v>
      </c>
      <c r="AS66" s="6">
        <v>-7.0964769277990628E-2</v>
      </c>
      <c r="AT66" s="6">
        <v>5.9290285444909316E-2</v>
      </c>
      <c r="AU66" s="6">
        <v>-4.734217038473075E-2</v>
      </c>
      <c r="AV66" s="6">
        <v>8.0745387232351404E-2</v>
      </c>
      <c r="AW66" s="6">
        <v>-1.8134268820741511E-2</v>
      </c>
      <c r="AX66" s="6">
        <v>-0.10065774475907366</v>
      </c>
      <c r="AY66" s="6">
        <v>-3.7711177745909367E-2</v>
      </c>
      <c r="AZ66" s="6">
        <v>-1.6905981032615272E-2</v>
      </c>
      <c r="BA66" s="6">
        <v>-8.9381751811376572E-2</v>
      </c>
      <c r="BB66" s="6">
        <v>-2.5253726277512198E-2</v>
      </c>
      <c r="BC66" s="6">
        <v>0.10046953910595702</v>
      </c>
      <c r="BD66" s="6">
        <v>-5.0034634971502304E-2</v>
      </c>
      <c r="BE66" s="6">
        <v>-9.1293655493197179E-2</v>
      </c>
      <c r="BF66" s="6">
        <v>0.1717405676247227</v>
      </c>
      <c r="BG66" s="6">
        <v>-5.592118745214298E-2</v>
      </c>
      <c r="BH66" s="6">
        <v>3.1263675629929523E-3</v>
      </c>
      <c r="BI66" s="6">
        <v>9.4761391927383601E-2</v>
      </c>
      <c r="BJ66" s="6">
        <v>-3.8263854926560751E-3</v>
      </c>
      <c r="BK66" s="6">
        <v>4.4327979752375631E-2</v>
      </c>
      <c r="BL66" s="6">
        <v>1.0239594455056119E-3</v>
      </c>
      <c r="BM66" s="6">
        <v>-8.5514843398836637E-2</v>
      </c>
      <c r="BN66" s="6">
        <v>-2.5412838327065493E-2</v>
      </c>
      <c r="BO66" s="6">
        <v>2.4707847299976753E-3</v>
      </c>
      <c r="BP66" s="6">
        <v>-1.1608116915161565E-3</v>
      </c>
      <c r="BQ66" s="6">
        <v>-1.0984263661267301E-2</v>
      </c>
      <c r="BR66" s="6">
        <v>-4.3036705059371468E-2</v>
      </c>
      <c r="BS66" s="6">
        <v>1.4408409323584564E-2</v>
      </c>
      <c r="BT66" s="6">
        <v>-5.2110116474243934E-2</v>
      </c>
      <c r="BU66" s="6">
        <v>7.3957761347173606E-2</v>
      </c>
      <c r="BV66" s="6">
        <v>-6.8865029733751498E-2</v>
      </c>
      <c r="BW66" s="6">
        <v>-8.4562042104946141E-4</v>
      </c>
      <c r="BX66" s="6">
        <v>-3.6484973457720934E-2</v>
      </c>
      <c r="BY66" s="6">
        <v>-1.6059968412744749E-2</v>
      </c>
      <c r="BZ66" s="6">
        <v>1.9796276921240967E-2</v>
      </c>
      <c r="CA66" s="6">
        <v>3.5221364809704461E-2</v>
      </c>
      <c r="CB66" s="6">
        <v>4.9133500600159155E-2</v>
      </c>
      <c r="CC66" s="6">
        <v>3.8515055631487036E-2</v>
      </c>
      <c r="CD66" s="6">
        <v>2.7807203184159263E-2</v>
      </c>
      <c r="CE66" s="6">
        <v>7.8802816187313038E-2</v>
      </c>
      <c r="CF66" s="6">
        <v>1.8523455069716963E-2</v>
      </c>
      <c r="CG66" s="6">
        <v>2.9791649323249576E-2</v>
      </c>
      <c r="CH66" s="6">
        <v>-4.9862533458083641E-2</v>
      </c>
      <c r="CI66" s="6">
        <v>4.8822396641832008E-2</v>
      </c>
      <c r="CJ66" s="6">
        <v>3.6090554247127968E-2</v>
      </c>
      <c r="CK66" s="6">
        <v>-2.7908888204016359E-2</v>
      </c>
      <c r="CL66" s="6">
        <v>1.414124914621278E-2</v>
      </c>
      <c r="CM66" s="6">
        <v>2.7917483253475549E-2</v>
      </c>
      <c r="CN66" s="6">
        <v>-4.0089546250490403E-2</v>
      </c>
      <c r="CO66" s="6">
        <v>-5.335064815595033E-2</v>
      </c>
      <c r="CP66" s="6">
        <v>-2.9245994633187535E-2</v>
      </c>
      <c r="CQ66" s="6">
        <v>-2.2266204094116828E-3</v>
      </c>
      <c r="CR66" s="6">
        <v>1.695449700568314E-2</v>
      </c>
      <c r="CS66" s="6">
        <v>1.4404924205325749E-2</v>
      </c>
      <c r="CT66" s="6">
        <v>-1.6783402245678956E-2</v>
      </c>
      <c r="CU66" s="6">
        <v>-3.6490849580810045E-2</v>
      </c>
      <c r="CV66" s="6">
        <v>-9.6398660598757333E-3</v>
      </c>
      <c r="CW66" s="6">
        <v>2.9465911761902839E-3</v>
      </c>
      <c r="CX66" s="6">
        <v>5.8411972496141005E-3</v>
      </c>
      <c r="CY66" s="6">
        <v>1.0046938517108537E-2</v>
      </c>
      <c r="CZ66" s="6">
        <v>-2.8047420418468364E-2</v>
      </c>
      <c r="DA66" s="6">
        <v>-5.0545292792541106E-3</v>
      </c>
      <c r="DB66" s="6">
        <v>5.1262959629899633E-3</v>
      </c>
      <c r="DC66" s="6">
        <v>-8.8282377150718117E-3</v>
      </c>
      <c r="DD66" s="6">
        <v>2.0396663959107542E-2</v>
      </c>
      <c r="DE66" s="6">
        <v>1.4504600621275433E-2</v>
      </c>
      <c r="DF66" s="6">
        <v>2.3862189340619407E-2</v>
      </c>
      <c r="DG66" s="6">
        <v>-7.8725414086404689E-3</v>
      </c>
      <c r="DH66" s="6">
        <v>-1.2126377972409027E-2</v>
      </c>
      <c r="DI66" s="6">
        <v>1.8668146197981562E-3</v>
      </c>
      <c r="DJ66" s="6">
        <v>1.6768048621859825E-2</v>
      </c>
      <c r="DK66" s="6">
        <v>4.5324705675280691E-3</v>
      </c>
      <c r="DL66" s="6">
        <v>1.9897584855945332E-3</v>
      </c>
      <c r="DM66" s="6">
        <v>9.1758466446171649E-4</v>
      </c>
      <c r="DN66" s="6">
        <v>5.7286030530927295E-3</v>
      </c>
      <c r="DO66" s="6">
        <v>8.025428500294144E-3</v>
      </c>
      <c r="DP66" s="6">
        <v>-1.061880154026925E-4</v>
      </c>
      <c r="DQ66" s="6">
        <v>9.6762280961731526E-4</v>
      </c>
      <c r="DR66" s="6">
        <v>9.237439530806222E-3</v>
      </c>
      <c r="DS66" s="6">
        <v>4.7888644667761701E-3</v>
      </c>
      <c r="DT66" s="6">
        <v>1.504405616001856E-3</v>
      </c>
      <c r="DU66" s="6">
        <v>-1.2033632143353954E-3</v>
      </c>
      <c r="DV66" s="6">
        <v>-4.6293158673725938E-5</v>
      </c>
    </row>
    <row r="67" spans="1:126" x14ac:dyDescent="0.2">
      <c r="A67" s="5">
        <v>35</v>
      </c>
      <c r="B67" s="6">
        <v>0.56722032074444151</v>
      </c>
      <c r="C67" s="6">
        <v>-7.4419067384498327E-2</v>
      </c>
      <c r="D67" s="6">
        <v>0.14961934748846278</v>
      </c>
      <c r="E67" s="6">
        <v>-0.34278242099106154</v>
      </c>
      <c r="F67" s="6">
        <v>7.1766568666832398E-2</v>
      </c>
      <c r="G67" s="6">
        <v>-0.18961888317033934</v>
      </c>
      <c r="H67" s="6">
        <v>-0.18252531922937631</v>
      </c>
      <c r="I67" s="6">
        <v>7.024569400651233E-2</v>
      </c>
      <c r="J67" s="6">
        <v>-0.10125218370571551</v>
      </c>
      <c r="K67" s="6">
        <v>3.1812447813479354E-2</v>
      </c>
      <c r="L67" s="6">
        <v>-0.14801815349547306</v>
      </c>
      <c r="M67" s="6">
        <v>8.7052911319587353E-2</v>
      </c>
      <c r="N67" s="6">
        <v>1.8766735855624796E-2</v>
      </c>
      <c r="O67" s="6">
        <v>-0.23402344320321672</v>
      </c>
      <c r="P67" s="6">
        <v>-4.6604933024789609E-2</v>
      </c>
      <c r="Q67" s="6">
        <v>0.18504930976177394</v>
      </c>
      <c r="R67" s="6">
        <v>-0.1608898165854096</v>
      </c>
      <c r="S67" s="6">
        <v>-0.14850226422606574</v>
      </c>
      <c r="T67" s="6">
        <v>6.3003483315292194E-2</v>
      </c>
      <c r="U67" s="6">
        <v>-4.6731154129717407E-2</v>
      </c>
      <c r="V67" s="6">
        <v>-2.7488884774039754E-2</v>
      </c>
      <c r="W67" s="6">
        <v>0.24393038721050483</v>
      </c>
      <c r="X67" s="6">
        <v>5.5844388606766833E-2</v>
      </c>
      <c r="Y67" s="6">
        <v>-0.27664705575555743</v>
      </c>
      <c r="Z67" s="6">
        <v>-0.12447388931691188</v>
      </c>
      <c r="AA67" s="6">
        <v>-6.7052269226107616E-2</v>
      </c>
      <c r="AB67" s="6">
        <v>0.21746109365723074</v>
      </c>
      <c r="AC67" s="6">
        <v>0.17011152913217195</v>
      </c>
      <c r="AD67" s="6">
        <v>-9.8185205910568646E-2</v>
      </c>
      <c r="AE67" s="6">
        <v>-0.20690754149402757</v>
      </c>
      <c r="AF67" s="6">
        <v>3.8476729768214389E-2</v>
      </c>
      <c r="AG67" s="6">
        <v>1.8635911728981339E-2</v>
      </c>
      <c r="AH67" s="6">
        <v>4.6802982590555438E-2</v>
      </c>
      <c r="AI67" s="6">
        <v>-5.4602131126022038E-2</v>
      </c>
      <c r="AJ67" s="6">
        <v>5.234394570535672E-2</v>
      </c>
      <c r="AK67" s="6">
        <v>-0.11028606276600623</v>
      </c>
      <c r="AL67" s="6">
        <v>-0.15019700991412402</v>
      </c>
      <c r="AM67" s="6">
        <v>-0.20709353510132847</v>
      </c>
      <c r="AN67" s="6">
        <v>1.6870132442232576E-2</v>
      </c>
      <c r="AO67" s="6">
        <v>0.13143774330196123</v>
      </c>
      <c r="AP67" s="6">
        <v>-7.179510812312373E-2</v>
      </c>
      <c r="AQ67" s="6">
        <v>1.2867050885463565E-2</v>
      </c>
      <c r="AR67" s="6">
        <v>-0.15284724433117344</v>
      </c>
      <c r="AS67" s="6">
        <v>-4.5788254078075588E-2</v>
      </c>
      <c r="AT67" s="6">
        <v>-0.17403619639828294</v>
      </c>
      <c r="AU67" s="6">
        <v>-5.0421268209577992E-2</v>
      </c>
      <c r="AV67" s="6">
        <v>-0.12433247867939372</v>
      </c>
      <c r="AW67" s="6">
        <v>7.3357741802254753E-2</v>
      </c>
      <c r="AX67" s="6">
        <v>0.21505524984680163</v>
      </c>
      <c r="AY67" s="6">
        <v>-1.9252081252895955E-2</v>
      </c>
      <c r="AZ67" s="6">
        <v>-0.10917280260369648</v>
      </c>
      <c r="BA67" s="6">
        <v>-4.1438611704683791E-2</v>
      </c>
      <c r="BB67" s="6">
        <v>-0.12448460722123673</v>
      </c>
      <c r="BC67" s="6">
        <v>-0.10472094088757532</v>
      </c>
      <c r="BD67" s="6">
        <v>-0.16549150244499047</v>
      </c>
      <c r="BE67" s="6">
        <v>-0.11760658519932903</v>
      </c>
      <c r="BF67" s="6">
        <v>-3.8288716689143229E-2</v>
      </c>
      <c r="BG67" s="6">
        <v>-2.4849596517908652E-2</v>
      </c>
      <c r="BH67" s="6">
        <v>2.8902507001099361E-2</v>
      </c>
      <c r="BI67" s="6">
        <v>-3.2192605094041322E-2</v>
      </c>
      <c r="BJ67" s="6">
        <v>4.3334082210182708E-2</v>
      </c>
      <c r="BK67" s="6">
        <v>-0.10972000765483493</v>
      </c>
      <c r="BL67" s="6">
        <v>-6.2252679959352693E-2</v>
      </c>
      <c r="BM67" s="6">
        <v>8.8615002442881438E-2</v>
      </c>
      <c r="BN67" s="6">
        <v>3.8384690559487206E-2</v>
      </c>
      <c r="BO67" s="6">
        <v>-5.4572658956352951E-2</v>
      </c>
      <c r="BP67" s="6">
        <v>8.8024076929336989E-2</v>
      </c>
      <c r="BQ67" s="6">
        <v>-4.4362791473784614E-2</v>
      </c>
      <c r="BR67" s="6">
        <v>-6.4829388992440729E-2</v>
      </c>
      <c r="BS67" s="6">
        <v>2.4436672719882747E-2</v>
      </c>
      <c r="BT67" s="6">
        <v>1.8269704089532247E-2</v>
      </c>
      <c r="BU67" s="6">
        <v>-1.2673426295123379E-2</v>
      </c>
      <c r="BV67" s="6">
        <v>2.4370172080845035E-2</v>
      </c>
      <c r="BW67" s="6">
        <v>9.9992120019886336E-3</v>
      </c>
      <c r="BX67" s="6">
        <v>5.406292460906427E-2</v>
      </c>
      <c r="BY67" s="6">
        <v>-8.5978080301893633E-3</v>
      </c>
      <c r="BZ67" s="6">
        <v>2.0905142905654459E-2</v>
      </c>
      <c r="CA67" s="6">
        <v>1.2945521263629219E-2</v>
      </c>
      <c r="CB67" s="6">
        <v>-4.7239297284383608E-3</v>
      </c>
      <c r="CC67" s="6">
        <v>3.1561121153779216E-2</v>
      </c>
      <c r="CD67" s="6">
        <v>-5.2526263521006075E-2</v>
      </c>
      <c r="CE67" s="6">
        <v>8.16636895626556E-3</v>
      </c>
      <c r="CF67" s="6">
        <v>2.4829309190712322E-2</v>
      </c>
      <c r="CG67" s="6">
        <v>1.0783135553768452E-3</v>
      </c>
      <c r="CH67" s="6">
        <v>1.5223130979880663E-4</v>
      </c>
      <c r="CI67" s="6">
        <v>-2.7644630210857932E-2</v>
      </c>
      <c r="CJ67" s="6">
        <v>5.0925874038749736E-4</v>
      </c>
      <c r="CK67" s="6">
        <v>6.803197955087604E-3</v>
      </c>
      <c r="CL67" s="6">
        <v>-9.5868347664980098E-3</v>
      </c>
      <c r="CM67" s="6">
        <v>1.1406304089512119E-2</v>
      </c>
      <c r="CN67" s="6">
        <v>2.1197775825454155E-2</v>
      </c>
      <c r="CO67" s="6">
        <v>1.9653838741546213E-2</v>
      </c>
      <c r="CP67" s="6">
        <v>-2.2033819008394143E-3</v>
      </c>
      <c r="CQ67" s="6">
        <v>-1.6125729080160543E-2</v>
      </c>
      <c r="CR67" s="6">
        <v>1.8495722449028376E-2</v>
      </c>
      <c r="CS67" s="6">
        <v>-1.7696185878834276E-2</v>
      </c>
      <c r="CT67" s="6">
        <v>3.0270273889788576E-2</v>
      </c>
      <c r="CU67" s="6">
        <v>-4.038509487404202E-5</v>
      </c>
      <c r="CV67" s="6">
        <v>6.938787934747421E-3</v>
      </c>
      <c r="CW67" s="6">
        <v>2.5842992370245597E-3</v>
      </c>
      <c r="CX67" s="6">
        <v>-3.9248596238577642E-3</v>
      </c>
      <c r="CY67" s="6">
        <v>-6.3453135460966544E-5</v>
      </c>
      <c r="CZ67" s="6">
        <v>-3.6139043633009382E-3</v>
      </c>
      <c r="DA67" s="6">
        <v>1.3282019928201915E-2</v>
      </c>
      <c r="DB67" s="6">
        <v>3.7693011608540614E-4</v>
      </c>
      <c r="DC67" s="6">
        <v>-1.8454206801396016E-2</v>
      </c>
      <c r="DD67" s="6">
        <v>-1.1601617285199589E-2</v>
      </c>
      <c r="DE67" s="6">
        <v>5.3677271636311773E-3</v>
      </c>
      <c r="DF67" s="6">
        <v>7.6849716870587064E-3</v>
      </c>
      <c r="DG67" s="6">
        <v>-4.8999356433471089E-4</v>
      </c>
      <c r="DH67" s="6">
        <v>2.0649004947501351E-3</v>
      </c>
      <c r="DI67" s="6">
        <v>-6.460745597563506E-4</v>
      </c>
      <c r="DJ67" s="6">
        <v>-5.9317038919431313E-3</v>
      </c>
      <c r="DK67" s="6">
        <v>-2.1416897049648699E-3</v>
      </c>
      <c r="DL67" s="6">
        <v>3.3193104455841002E-3</v>
      </c>
      <c r="DM67" s="6">
        <v>-2.3932993581464294E-3</v>
      </c>
      <c r="DN67" s="6">
        <v>-1.5285342472363794E-3</v>
      </c>
      <c r="DO67" s="6">
        <v>-3.2066322526583552E-3</v>
      </c>
      <c r="DP67" s="6">
        <v>1.9830906615681413E-3</v>
      </c>
      <c r="DQ67" s="6">
        <v>-2.3246559925026527E-3</v>
      </c>
      <c r="DR67" s="6">
        <v>6.0276062425256611E-5</v>
      </c>
      <c r="DS67" s="6">
        <v>1.6566123033455423E-3</v>
      </c>
      <c r="DT67" s="6">
        <v>2.8802462577301696E-3</v>
      </c>
      <c r="DU67" s="6">
        <v>-1.6333971444255657E-3</v>
      </c>
      <c r="DV67" s="6">
        <v>8.5106553499340431E-4</v>
      </c>
    </row>
    <row r="68" spans="1:126" x14ac:dyDescent="0.2">
      <c r="A68" s="5">
        <v>36</v>
      </c>
      <c r="B68" s="6">
        <v>0.40756443356103561</v>
      </c>
      <c r="C68" s="6">
        <v>-9.4801416702304676E-3</v>
      </c>
      <c r="D68" s="6">
        <v>6.6262566459335079E-2</v>
      </c>
      <c r="E68" s="6">
        <v>-0.37157981839882764</v>
      </c>
      <c r="F68" s="6">
        <v>7.3691971059155925E-2</v>
      </c>
      <c r="G68" s="6">
        <v>-6.1183127230749236E-2</v>
      </c>
      <c r="H68" s="6">
        <v>0.15360686943164983</v>
      </c>
      <c r="I68" s="6">
        <v>3.4514977844169313E-2</v>
      </c>
      <c r="J68" s="6">
        <v>0.20240102145868624</v>
      </c>
      <c r="K68" s="6">
        <v>-8.5279354747601191E-2</v>
      </c>
      <c r="L68" s="6">
        <v>-6.0165931336987562E-2</v>
      </c>
      <c r="M68" s="6">
        <v>7.4753389880728396E-2</v>
      </c>
      <c r="N68" s="6">
        <v>0.12392030412927313</v>
      </c>
      <c r="O68" s="6">
        <v>-0.11849955181625914</v>
      </c>
      <c r="P68" s="6">
        <v>-4.2193275776887994E-2</v>
      </c>
      <c r="Q68" s="6">
        <v>6.2094309501827011E-2</v>
      </c>
      <c r="R68" s="6">
        <v>0.21908865026541116</v>
      </c>
      <c r="S68" s="6">
        <v>6.3266705971941187E-2</v>
      </c>
      <c r="T68" s="6">
        <v>8.6934145454149958E-2</v>
      </c>
      <c r="U68" s="6">
        <v>0.26642640446358018</v>
      </c>
      <c r="V68" s="6">
        <v>-0.31576565481992075</v>
      </c>
      <c r="W68" s="6">
        <v>0.11212143350109974</v>
      </c>
      <c r="X68" s="6">
        <v>-2.6073167912747892E-2</v>
      </c>
      <c r="Y68" s="6">
        <v>-0.17794013131886108</v>
      </c>
      <c r="Z68" s="6">
        <v>-0.26109097125095487</v>
      </c>
      <c r="AA68" s="6">
        <v>-3.3621767661343449E-2</v>
      </c>
      <c r="AB68" s="6">
        <v>-9.4524799212124394E-2</v>
      </c>
      <c r="AC68" s="6">
        <v>0.20683705335082547</v>
      </c>
      <c r="AD68" s="6">
        <v>-0.1681636730344635</v>
      </c>
      <c r="AE68" s="6">
        <v>-0.16123124134080627</v>
      </c>
      <c r="AF68" s="6">
        <v>-0.11529590636858379</v>
      </c>
      <c r="AG68" s="6">
        <v>6.8793079087175026E-3</v>
      </c>
      <c r="AH68" s="6">
        <v>-5.8694321819689803E-2</v>
      </c>
      <c r="AI68" s="6">
        <v>7.5559549779459709E-2</v>
      </c>
      <c r="AJ68" s="6">
        <v>-6.6723275472811261E-2</v>
      </c>
      <c r="AK68" s="6">
        <v>0.20451811056691452</v>
      </c>
      <c r="AL68" s="6">
        <v>0.33166624770850422</v>
      </c>
      <c r="AM68" s="6">
        <v>-8.435324153575896E-2</v>
      </c>
      <c r="AN68" s="6">
        <v>-8.9869457376955009E-2</v>
      </c>
      <c r="AO68" s="6">
        <v>0.21993048377039845</v>
      </c>
      <c r="AP68" s="6">
        <v>3.0307484390528442E-2</v>
      </c>
      <c r="AQ68" s="6">
        <v>0.21178793032274026</v>
      </c>
      <c r="AR68" s="6">
        <v>-4.2704254523424044E-2</v>
      </c>
      <c r="AS68" s="6">
        <v>-1.4806250841496893E-2</v>
      </c>
      <c r="AT68" s="6">
        <v>-6.6680148739122883E-2</v>
      </c>
      <c r="AU68" s="6">
        <v>1.786912779611036E-2</v>
      </c>
      <c r="AV68" s="6">
        <v>-6.0858807034944888E-2</v>
      </c>
      <c r="AW68" s="6">
        <v>-0.10309323469942022</v>
      </c>
      <c r="AX68" s="6">
        <v>-1.4128258102200739E-2</v>
      </c>
      <c r="AY68" s="6">
        <v>-6.8192215294180708E-2</v>
      </c>
      <c r="AZ68" s="6">
        <v>1.8047804368906677E-2</v>
      </c>
      <c r="BA68" s="6">
        <v>-1.8131738802015889E-2</v>
      </c>
      <c r="BB68" s="6">
        <v>8.8663953129209536E-2</v>
      </c>
      <c r="BC68" s="6">
        <v>3.2012952030849876E-2</v>
      </c>
      <c r="BD68" s="6">
        <v>5.3445189704693412E-2</v>
      </c>
      <c r="BE68" s="6">
        <v>-5.5922112266954663E-2</v>
      </c>
      <c r="BF68" s="6">
        <v>-2.9873188118811891E-3</v>
      </c>
      <c r="BG68" s="6">
        <v>-1.6443169210544017E-2</v>
      </c>
      <c r="BH68" s="6">
        <v>1.4887799267755124E-2</v>
      </c>
      <c r="BI68" s="6">
        <v>-6.3793452209732635E-2</v>
      </c>
      <c r="BJ68" s="6">
        <v>-7.2721899712308496E-2</v>
      </c>
      <c r="BK68" s="6">
        <v>9.0291249867975265E-2</v>
      </c>
      <c r="BL68" s="6">
        <v>6.2450874756904098E-2</v>
      </c>
      <c r="BM68" s="6">
        <v>-4.9966285494085272E-2</v>
      </c>
      <c r="BN68" s="6">
        <v>8.7023943308556118E-2</v>
      </c>
      <c r="BO68" s="6">
        <v>-2.0849915934635171E-2</v>
      </c>
      <c r="BP68" s="6">
        <v>-6.7347287867471517E-2</v>
      </c>
      <c r="BQ68" s="6">
        <v>8.7249593184464749E-3</v>
      </c>
      <c r="BR68" s="6">
        <v>7.3662357857628716E-2</v>
      </c>
      <c r="BS68" s="6">
        <v>5.5297260507380729E-2</v>
      </c>
      <c r="BT68" s="6">
        <v>-8.206343144434837E-2</v>
      </c>
      <c r="BU68" s="6">
        <v>5.502870712808533E-2</v>
      </c>
      <c r="BV68" s="6">
        <v>2.079942963271602E-2</v>
      </c>
      <c r="BW68" s="6">
        <v>-2.5846907566225708E-2</v>
      </c>
      <c r="BX68" s="6">
        <v>6.7571430187729634E-3</v>
      </c>
      <c r="BY68" s="6">
        <v>4.8284653964184153E-2</v>
      </c>
      <c r="BZ68" s="6">
        <v>6.7970851920621405E-4</v>
      </c>
      <c r="CA68" s="6">
        <v>4.8044056892217039E-4</v>
      </c>
      <c r="CB68" s="6">
        <v>-2.0183025389430599E-2</v>
      </c>
      <c r="CC68" s="6">
        <v>8.5781390532411166E-3</v>
      </c>
      <c r="CD68" s="6">
        <v>1.0446157907880409E-2</v>
      </c>
      <c r="CE68" s="6">
        <v>1.5272237707028074E-2</v>
      </c>
      <c r="CF68" s="6">
        <v>-4.5285862159142615E-3</v>
      </c>
      <c r="CG68" s="6">
        <v>-2.335099703874394E-2</v>
      </c>
      <c r="CH68" s="6">
        <v>4.284809808377317E-2</v>
      </c>
      <c r="CI68" s="6">
        <v>3.6519322867046969E-2</v>
      </c>
      <c r="CJ68" s="6">
        <v>-2.7438005308817986E-2</v>
      </c>
      <c r="CK68" s="6">
        <v>3.6047538953393379E-3</v>
      </c>
      <c r="CL68" s="6">
        <v>-1.1128002777689286E-2</v>
      </c>
      <c r="CM68" s="6">
        <v>-1.0075897670607129E-2</v>
      </c>
      <c r="CN68" s="6">
        <v>-1.2729075021418694E-2</v>
      </c>
      <c r="CO68" s="6">
        <v>2.4848385366899945E-2</v>
      </c>
      <c r="CP68" s="6">
        <v>3.4945259240802384E-2</v>
      </c>
      <c r="CQ68" s="6">
        <v>2.4888276671489604E-2</v>
      </c>
      <c r="CR68" s="6">
        <v>-2.5349328484041627E-2</v>
      </c>
      <c r="CS68" s="6">
        <v>-1.3033389798216876E-2</v>
      </c>
      <c r="CT68" s="6">
        <v>-9.9418466586205043E-3</v>
      </c>
      <c r="CU68" s="6">
        <v>-1.3343482848974641E-2</v>
      </c>
      <c r="CV68" s="6">
        <v>7.0682433083641468E-3</v>
      </c>
      <c r="CW68" s="6">
        <v>-1.3209829840806995E-2</v>
      </c>
      <c r="CX68" s="6">
        <v>-1.6662233141032125E-2</v>
      </c>
      <c r="CY68" s="6">
        <v>-6.3244833954793538E-3</v>
      </c>
      <c r="CZ68" s="6">
        <v>-4.5149465034683874E-3</v>
      </c>
      <c r="DA68" s="6">
        <v>-2.1440486171090567E-2</v>
      </c>
      <c r="DB68" s="6">
        <v>6.3373969747832881E-4</v>
      </c>
      <c r="DC68" s="6">
        <v>1.7786326952608206E-2</v>
      </c>
      <c r="DD68" s="6">
        <v>-1.2769556192846689E-3</v>
      </c>
      <c r="DE68" s="6">
        <v>-7.9789724632234205E-3</v>
      </c>
      <c r="DF68" s="6">
        <v>-2.0917255600475269E-2</v>
      </c>
      <c r="DG68" s="6">
        <v>1.2354565578097526E-3</v>
      </c>
      <c r="DH68" s="6">
        <v>-7.0584719257807909E-5</v>
      </c>
      <c r="DI68" s="6">
        <v>-4.1817961556811639E-3</v>
      </c>
      <c r="DJ68" s="6">
        <v>1.7907460904923036E-4</v>
      </c>
      <c r="DK68" s="6">
        <v>1.6505734552586752E-2</v>
      </c>
      <c r="DL68" s="6">
        <v>3.0725164847495087E-3</v>
      </c>
      <c r="DM68" s="6">
        <v>-2.6119752149829935E-3</v>
      </c>
      <c r="DN68" s="6">
        <v>-4.4150493528842469E-3</v>
      </c>
      <c r="DO68" s="6">
        <v>3.8400510244602942E-3</v>
      </c>
      <c r="DP68" s="6">
        <v>5.5326752809545998E-3</v>
      </c>
      <c r="DQ68" s="6">
        <v>1.4438075728797194E-3</v>
      </c>
      <c r="DR68" s="6">
        <v>-9.3859481178186434E-4</v>
      </c>
      <c r="DS68" s="6">
        <v>-1.3347400758694828E-4</v>
      </c>
      <c r="DT68" s="6">
        <v>5.3178697061875254E-3</v>
      </c>
      <c r="DU68" s="6">
        <v>1.2162364409218152E-3</v>
      </c>
      <c r="DV68" s="6">
        <v>-1.0869917137543981E-3</v>
      </c>
    </row>
    <row r="69" spans="1:126" x14ac:dyDescent="0.2">
      <c r="A69" s="5">
        <v>37</v>
      </c>
      <c r="B69" s="6">
        <v>0.49725332647371706</v>
      </c>
      <c r="C69" s="6">
        <v>-8.5527237441649501E-2</v>
      </c>
      <c r="D69" s="6">
        <v>0.28051488513224898</v>
      </c>
      <c r="E69" s="6">
        <v>-0.40368625746661801</v>
      </c>
      <c r="F69" s="6">
        <v>0.13881006023062251</v>
      </c>
      <c r="G69" s="6">
        <v>0.15174126642940716</v>
      </c>
      <c r="H69" s="6">
        <v>-9.8990642789962988E-2</v>
      </c>
      <c r="I69" s="6">
        <v>0.10905358484736886</v>
      </c>
      <c r="J69" s="6">
        <v>0.14179507731722327</v>
      </c>
      <c r="K69" s="6">
        <v>-0.15265643840043625</v>
      </c>
      <c r="L69" s="6">
        <v>-0.35225027233327355</v>
      </c>
      <c r="M69" s="6">
        <v>-0.18511232974903077</v>
      </c>
      <c r="N69" s="6">
        <v>8.6689880141737462E-3</v>
      </c>
      <c r="O69" s="6">
        <v>6.9363053436016231E-2</v>
      </c>
      <c r="P69" s="6">
        <v>0.48145032731369836</v>
      </c>
      <c r="Q69" s="6">
        <v>0.12025831374320772</v>
      </c>
      <c r="R69" s="6">
        <v>1.2635450591235468E-2</v>
      </c>
      <c r="S69" s="6">
        <v>-0.16666810242035007</v>
      </c>
      <c r="T69" s="6">
        <v>8.752070727248884E-2</v>
      </c>
      <c r="U69" s="6">
        <v>-0.11467411413378588</v>
      </c>
      <c r="V69" s="6">
        <v>-1.5784293358694333E-3</v>
      </c>
      <c r="W69" s="6">
        <v>-0.29372146508073382</v>
      </c>
      <c r="X69" s="6">
        <v>-0.13242920327226665</v>
      </c>
      <c r="Y69" s="6">
        <v>0.21789936020890555</v>
      </c>
      <c r="Z69" s="6">
        <v>-0.15167560781499695</v>
      </c>
      <c r="AA69" s="6">
        <v>0.19734676326392417</v>
      </c>
      <c r="AB69" s="6">
        <v>-5.7426228648943992E-2</v>
      </c>
      <c r="AC69" s="6">
        <v>-0.27344042179092648</v>
      </c>
      <c r="AD69" s="6">
        <v>7.7077770544976873E-2</v>
      </c>
      <c r="AE69" s="6">
        <v>-6.9940166971103515E-2</v>
      </c>
      <c r="AF69" s="6">
        <v>7.6897183315533749E-3</v>
      </c>
      <c r="AG69" s="6">
        <v>-9.2531251530433178E-2</v>
      </c>
      <c r="AH69" s="6">
        <v>-3.2753316808381817E-2</v>
      </c>
      <c r="AI69" s="6">
        <v>9.8333078510857111E-2</v>
      </c>
      <c r="AJ69" s="6">
        <v>1.8030727491580575E-2</v>
      </c>
      <c r="AK69" s="6">
        <v>4.581866731739842E-2</v>
      </c>
      <c r="AL69" s="6">
        <v>4.3097719209612771E-2</v>
      </c>
      <c r="AM69" s="6">
        <v>-3.7839278886265426E-2</v>
      </c>
      <c r="AN69" s="6">
        <v>-4.8814624515643452E-2</v>
      </c>
      <c r="AO69" s="6">
        <v>-4.3496764571813493E-2</v>
      </c>
      <c r="AP69" s="6">
        <v>-4.7587049037620302E-2</v>
      </c>
      <c r="AQ69" s="6">
        <v>1.0589529728077101E-2</v>
      </c>
      <c r="AR69" s="6">
        <v>8.3994537627399821E-2</v>
      </c>
      <c r="AS69" s="6">
        <v>-3.5499069981810107E-2</v>
      </c>
      <c r="AT69" s="6">
        <v>-2.9185630018127143E-2</v>
      </c>
      <c r="AU69" s="6">
        <v>-5.7419950316092559E-2</v>
      </c>
      <c r="AV69" s="6">
        <v>-2.1571920087229246E-2</v>
      </c>
      <c r="AW69" s="6">
        <v>-1.7320121265826577E-2</v>
      </c>
      <c r="AX69" s="6">
        <v>-8.6851458682190047E-2</v>
      </c>
      <c r="AY69" s="6">
        <v>0.10266087433113852</v>
      </c>
      <c r="AZ69" s="6">
        <v>-0.12128397899393731</v>
      </c>
      <c r="BA69" s="6">
        <v>-0.11792853120221616</v>
      </c>
      <c r="BB69" s="6">
        <v>-4.1082502977239282E-2</v>
      </c>
      <c r="BC69" s="6">
        <v>-2.6786005684234816E-2</v>
      </c>
      <c r="BD69" s="6">
        <v>-0.13197672619675524</v>
      </c>
      <c r="BE69" s="6">
        <v>2.2401199717864539E-2</v>
      </c>
      <c r="BF69" s="6">
        <v>-2.8539029447411126E-2</v>
      </c>
      <c r="BG69" s="6">
        <v>0.12551198400278379</v>
      </c>
      <c r="BH69" s="6">
        <v>-9.4279723394096931E-2</v>
      </c>
      <c r="BI69" s="6">
        <v>9.8511572924779245E-2</v>
      </c>
      <c r="BJ69" s="6">
        <v>-1.8336254192688028E-2</v>
      </c>
      <c r="BK69" s="6">
        <v>8.8277275797933683E-3</v>
      </c>
      <c r="BL69" s="6">
        <v>-4.7691922342738884E-2</v>
      </c>
      <c r="BM69" s="6">
        <v>-1.2585887377918128E-2</v>
      </c>
      <c r="BN69" s="6">
        <v>2.7166200609243445E-2</v>
      </c>
      <c r="BO69" s="6">
        <v>0.13089045755369549</v>
      </c>
      <c r="BP69" s="6">
        <v>4.0577919130762065E-2</v>
      </c>
      <c r="BQ69" s="6">
        <v>-5.0314839068792035E-2</v>
      </c>
      <c r="BR69" s="6">
        <v>-4.0031946705897492E-2</v>
      </c>
      <c r="BS69" s="6">
        <v>1.0831448284865212E-2</v>
      </c>
      <c r="BT69" s="6">
        <v>-2.4945927100246481E-2</v>
      </c>
      <c r="BU69" s="6">
        <v>2.7355478320649981E-2</v>
      </c>
      <c r="BV69" s="6">
        <v>4.6741675772956071E-2</v>
      </c>
      <c r="BW69" s="6">
        <v>-4.7318055419016229E-2</v>
      </c>
      <c r="BX69" s="6">
        <v>0.11522640496654933</v>
      </c>
      <c r="BY69" s="6">
        <v>-6.726342160237811E-2</v>
      </c>
      <c r="BZ69" s="6">
        <v>2.8014117602046585E-3</v>
      </c>
      <c r="CA69" s="6">
        <v>7.515917044627664E-3</v>
      </c>
      <c r="CB69" s="6">
        <v>-5.4506605360490478E-5</v>
      </c>
      <c r="CC69" s="6">
        <v>-1.0879765008379094E-2</v>
      </c>
      <c r="CD69" s="6">
        <v>-1.2158654446900926E-2</v>
      </c>
      <c r="CE69" s="6">
        <v>9.5449094382728979E-3</v>
      </c>
      <c r="CF69" s="6">
        <v>-4.7379873495264964E-2</v>
      </c>
      <c r="CG69" s="6">
        <v>-1.2683999688417975E-2</v>
      </c>
      <c r="CH69" s="6">
        <v>1.4096328609501309E-2</v>
      </c>
      <c r="CI69" s="6">
        <v>1.7674257429031909E-2</v>
      </c>
      <c r="CJ69" s="6">
        <v>3.4082575147124511E-2</v>
      </c>
      <c r="CK69" s="6">
        <v>-4.1762921217052247E-3</v>
      </c>
      <c r="CL69" s="6">
        <v>9.7843999477970258E-3</v>
      </c>
      <c r="CM69" s="6">
        <v>2.1408327488442673E-2</v>
      </c>
      <c r="CN69" s="6">
        <v>3.3624614359242322E-3</v>
      </c>
      <c r="CO69" s="6">
        <v>1.9409600991176525E-2</v>
      </c>
      <c r="CP69" s="6">
        <v>4.7689305547060488E-2</v>
      </c>
      <c r="CQ69" s="6">
        <v>-6.7777615449839141E-3</v>
      </c>
      <c r="CR69" s="6">
        <v>-1.4479934656361573E-2</v>
      </c>
      <c r="CS69" s="6">
        <v>-1.5711733934360754E-2</v>
      </c>
      <c r="CT69" s="6">
        <v>-1.1883868859583924E-2</v>
      </c>
      <c r="CU69" s="6">
        <v>1.6311227808246915E-2</v>
      </c>
      <c r="CV69" s="6">
        <v>5.5129177054918238E-3</v>
      </c>
      <c r="CW69" s="6">
        <v>1.6129538721260793E-3</v>
      </c>
      <c r="CX69" s="6">
        <v>2.0231214330221669E-3</v>
      </c>
      <c r="CY69" s="6">
        <v>6.7427952632604033E-3</v>
      </c>
      <c r="CZ69" s="6">
        <v>-5.6268680600549256E-3</v>
      </c>
      <c r="DA69" s="6">
        <v>-7.3374216216607543E-3</v>
      </c>
      <c r="DB69" s="6">
        <v>-9.7723552783263016E-4</v>
      </c>
      <c r="DC69" s="6">
        <v>1.257897513808948E-2</v>
      </c>
      <c r="DD69" s="6">
        <v>-9.675130176227318E-3</v>
      </c>
      <c r="DE69" s="6">
        <v>-3.0824031299146134E-3</v>
      </c>
      <c r="DF69" s="6">
        <v>-1.8751846089676855E-2</v>
      </c>
      <c r="DG69" s="6">
        <v>-6.3621007607261582E-3</v>
      </c>
      <c r="DH69" s="6">
        <v>-4.1458205118446037E-3</v>
      </c>
      <c r="DI69" s="6">
        <v>-6.4282721494005202E-3</v>
      </c>
      <c r="DJ69" s="6">
        <v>2.0473249405919729E-3</v>
      </c>
      <c r="DK69" s="6">
        <v>2.2559325429151972E-3</v>
      </c>
      <c r="DL69" s="6">
        <v>1.5331699737256625E-2</v>
      </c>
      <c r="DM69" s="6">
        <v>1.3433946354283476E-2</v>
      </c>
      <c r="DN69" s="6">
        <v>3.1604306084281157E-3</v>
      </c>
      <c r="DO69" s="6">
        <v>1.5643476916173998E-2</v>
      </c>
      <c r="DP69" s="6">
        <v>1.1606578095518393E-2</v>
      </c>
      <c r="DQ69" s="6">
        <v>4.2281296088706576E-3</v>
      </c>
      <c r="DR69" s="6">
        <v>-3.7897019605457678E-3</v>
      </c>
      <c r="DS69" s="6">
        <v>-2.1268635339747395E-3</v>
      </c>
      <c r="DT69" s="6">
        <v>-4.2235937143856525E-3</v>
      </c>
      <c r="DU69" s="6">
        <v>1.4364049155399137E-3</v>
      </c>
      <c r="DV69" s="6">
        <v>-6.457996629201726E-4</v>
      </c>
    </row>
    <row r="70" spans="1:126" x14ac:dyDescent="0.2">
      <c r="A70" s="5">
        <v>38</v>
      </c>
      <c r="B70" s="6">
        <v>0.60262993551833588</v>
      </c>
      <c r="C70" s="6">
        <v>-0.14051899936314399</v>
      </c>
      <c r="D70" s="6">
        <v>-1.0699455868968488E-2</v>
      </c>
      <c r="E70" s="6">
        <v>-0.19758953517778052</v>
      </c>
      <c r="F70" s="6">
        <v>-0.1133987902445896</v>
      </c>
      <c r="G70" s="6">
        <v>-1.5488228428659314E-2</v>
      </c>
      <c r="H70" s="6">
        <v>-0.20515812637340164</v>
      </c>
      <c r="I70" s="6">
        <v>8.7823971013641561E-2</v>
      </c>
      <c r="J70" s="6">
        <v>-0.18203453778553152</v>
      </c>
      <c r="K70" s="6">
        <v>0.1224343153072594</v>
      </c>
      <c r="L70" s="6">
        <v>0.15841710114123853</v>
      </c>
      <c r="M70" s="6">
        <v>-7.2275207332881314E-2</v>
      </c>
      <c r="N70" s="6">
        <v>-1.3589456429903122E-2</v>
      </c>
      <c r="O70" s="6">
        <v>-8.6284983846612012E-2</v>
      </c>
      <c r="P70" s="6">
        <v>-2.6016084273309092E-2</v>
      </c>
      <c r="Q70" s="6">
        <v>0.11465291131695272</v>
      </c>
      <c r="R70" s="6">
        <v>-0.13009496003132731</v>
      </c>
      <c r="S70" s="6">
        <v>-0.1656847079435872</v>
      </c>
      <c r="T70" s="6">
        <v>-0.210824136147125</v>
      </c>
      <c r="U70" s="6">
        <v>-4.7746503282085045E-2</v>
      </c>
      <c r="V70" s="6">
        <v>3.761855609172305E-2</v>
      </c>
      <c r="W70" s="6">
        <v>0.10959410885609371</v>
      </c>
      <c r="X70" s="6">
        <v>0.16529703135762486</v>
      </c>
      <c r="Y70" s="6">
        <v>-0.15343784127163126</v>
      </c>
      <c r="Z70" s="6">
        <v>0.18272699674604106</v>
      </c>
      <c r="AA70" s="6">
        <v>-0.12444337366533335</v>
      </c>
      <c r="AB70" s="6">
        <v>7.2470823264015244E-2</v>
      </c>
      <c r="AC70" s="6">
        <v>-0.2041825290096419</v>
      </c>
      <c r="AD70" s="6">
        <v>-0.10062689829574414</v>
      </c>
      <c r="AE70" s="6">
        <v>5.2693743345885731E-2</v>
      </c>
      <c r="AF70" s="6">
        <v>3.0989769042451615E-2</v>
      </c>
      <c r="AG70" s="6">
        <v>-0.13667831941788486</v>
      </c>
      <c r="AH70" s="6">
        <v>3.3577170150922882E-2</v>
      </c>
      <c r="AI70" s="6">
        <v>1.1502741006269307E-2</v>
      </c>
      <c r="AJ70" s="6">
        <v>-0.10084650223243666</v>
      </c>
      <c r="AK70" s="6">
        <v>7.1778758986406344E-3</v>
      </c>
      <c r="AL70" s="6">
        <v>5.9704743656568242E-2</v>
      </c>
      <c r="AM70" s="6">
        <v>8.4036771654844203E-2</v>
      </c>
      <c r="AN70" s="6">
        <v>0.11241578663982983</v>
      </c>
      <c r="AO70" s="6">
        <v>4.4495576710711915E-2</v>
      </c>
      <c r="AP70" s="6">
        <v>-1.1283339706619185E-3</v>
      </c>
      <c r="AQ70" s="6">
        <v>-1.9780750250392347E-3</v>
      </c>
      <c r="AR70" s="6">
        <v>0.1793529780374899</v>
      </c>
      <c r="AS70" s="6">
        <v>9.3258164701316027E-3</v>
      </c>
      <c r="AT70" s="6">
        <v>6.0190455956696927E-2</v>
      </c>
      <c r="AU70" s="6">
        <v>6.0773380813917248E-2</v>
      </c>
      <c r="AV70" s="6">
        <v>2.7901416932818276E-2</v>
      </c>
      <c r="AW70" s="6">
        <v>2.1181159134755163E-2</v>
      </c>
      <c r="AX70" s="6">
        <v>-7.0163247937742408E-3</v>
      </c>
      <c r="AY70" s="6">
        <v>1.6703606918303325E-2</v>
      </c>
      <c r="AZ70" s="6">
        <v>2.9150566083639282E-2</v>
      </c>
      <c r="BA70" s="6">
        <v>0.17048229218347125</v>
      </c>
      <c r="BB70" s="6">
        <v>8.8013083555405117E-2</v>
      </c>
      <c r="BC70" s="6">
        <v>1.4904143225141924E-2</v>
      </c>
      <c r="BD70" s="6">
        <v>-6.9469025256644557E-2</v>
      </c>
      <c r="BE70" s="6">
        <v>-0.12193388273826987</v>
      </c>
      <c r="BF70" s="6">
        <v>1.7217460313874729E-2</v>
      </c>
      <c r="BG70" s="6">
        <v>2.7672954706696118E-2</v>
      </c>
      <c r="BH70" s="6">
        <v>-7.2989168067848248E-2</v>
      </c>
      <c r="BI70" s="6">
        <v>-1.7857790048132066E-2</v>
      </c>
      <c r="BJ70" s="6">
        <v>2.9481659028206084E-2</v>
      </c>
      <c r="BK70" s="6">
        <v>3.9178522947461006E-2</v>
      </c>
      <c r="BL70" s="6">
        <v>7.3626549002512004E-2</v>
      </c>
      <c r="BM70" s="6">
        <v>-8.2315661484346658E-2</v>
      </c>
      <c r="BN70" s="6">
        <v>3.59448487996296E-2</v>
      </c>
      <c r="BO70" s="6">
        <v>-1.7197920517206942E-2</v>
      </c>
      <c r="BP70" s="6">
        <v>2.8247995173627374E-2</v>
      </c>
      <c r="BQ70" s="6">
        <v>3.1333353874794231E-2</v>
      </c>
      <c r="BR70" s="6">
        <v>-7.9404019888025826E-2</v>
      </c>
      <c r="BS70" s="6">
        <v>4.7485953271570659E-2</v>
      </c>
      <c r="BT70" s="6">
        <v>8.5056708834058675E-3</v>
      </c>
      <c r="BU70" s="6">
        <v>-4.9362228923452808E-2</v>
      </c>
      <c r="BV70" s="6">
        <v>7.9803840120036187E-3</v>
      </c>
      <c r="BW70" s="6">
        <v>-3.1912547810182795E-2</v>
      </c>
      <c r="BX70" s="6">
        <v>-8.0499427105481497E-2</v>
      </c>
      <c r="BY70" s="6">
        <v>-5.2724769503463643E-2</v>
      </c>
      <c r="BZ70" s="6">
        <v>1.8397160656973506E-2</v>
      </c>
      <c r="CA70" s="6">
        <v>-4.7550973286885283E-2</v>
      </c>
      <c r="CB70" s="6">
        <v>-5.6917701141153361E-2</v>
      </c>
      <c r="CC70" s="6">
        <v>5.9798424708289104E-2</v>
      </c>
      <c r="CD70" s="6">
        <v>-7.8638950584260479E-3</v>
      </c>
      <c r="CE70" s="6">
        <v>1.0989059296641851E-2</v>
      </c>
      <c r="CF70" s="6">
        <v>-4.5426266267927555E-2</v>
      </c>
      <c r="CG70" s="6">
        <v>1.9106129453378418E-2</v>
      </c>
      <c r="CH70" s="6">
        <v>3.6328830204558113E-2</v>
      </c>
      <c r="CI70" s="6">
        <v>5.4755282110966121E-2</v>
      </c>
      <c r="CJ70" s="6">
        <v>-3.088978324862892E-2</v>
      </c>
      <c r="CK70" s="6">
        <v>-5.7089594393856677E-2</v>
      </c>
      <c r="CL70" s="6">
        <v>7.9857479484379906E-2</v>
      </c>
      <c r="CM70" s="6">
        <v>3.9018669668638949E-2</v>
      </c>
      <c r="CN70" s="6">
        <v>1.9802723942803559E-2</v>
      </c>
      <c r="CO70" s="6">
        <v>-2.4172365788722828E-2</v>
      </c>
      <c r="CP70" s="6">
        <v>1.9288574144502087E-3</v>
      </c>
      <c r="CQ70" s="6">
        <v>1.7906221799814999E-2</v>
      </c>
      <c r="CR70" s="6">
        <v>2.9068601072374207E-2</v>
      </c>
      <c r="CS70" s="6">
        <v>-4.4134123754177072E-2</v>
      </c>
      <c r="CT70" s="6">
        <v>1.2949005857364419E-2</v>
      </c>
      <c r="CU70" s="6">
        <v>7.7617191047244004E-3</v>
      </c>
      <c r="CV70" s="6">
        <v>-1.3739117817988944E-2</v>
      </c>
      <c r="CW70" s="6">
        <v>-2.766228488637475E-3</v>
      </c>
      <c r="CX70" s="6">
        <v>1.1725111374379696E-2</v>
      </c>
      <c r="CY70" s="6">
        <v>-2.2106420203144399E-2</v>
      </c>
      <c r="CZ70" s="6">
        <v>2.1836457019072813E-2</v>
      </c>
      <c r="DA70" s="6">
        <v>-9.7912063846595909E-3</v>
      </c>
      <c r="DB70" s="6">
        <v>-8.7991946932431779E-3</v>
      </c>
      <c r="DC70" s="6">
        <v>1.6407387127315334E-2</v>
      </c>
      <c r="DD70" s="6">
        <v>-5.1049654965245696E-2</v>
      </c>
      <c r="DE70" s="6">
        <v>1.9091407032313417E-2</v>
      </c>
      <c r="DF70" s="6">
        <v>-3.0402187447273292E-2</v>
      </c>
      <c r="DG70" s="6">
        <v>-1.6229380740079265E-3</v>
      </c>
      <c r="DH70" s="6">
        <v>5.2307866898745588E-3</v>
      </c>
      <c r="DI70" s="6">
        <v>1.0840465938127919E-3</v>
      </c>
      <c r="DJ70" s="6">
        <v>3.1462830637516235E-3</v>
      </c>
      <c r="DK70" s="6">
        <v>1.3385614742422491E-4</v>
      </c>
      <c r="DL70" s="6">
        <v>-1.2571430883280827E-2</v>
      </c>
      <c r="DM70" s="6">
        <v>9.4690470078382816E-3</v>
      </c>
      <c r="DN70" s="6">
        <v>-2.8541153462236668E-4</v>
      </c>
      <c r="DO70" s="6">
        <v>1.537925831981991E-2</v>
      </c>
      <c r="DP70" s="6">
        <v>7.1312168156396579E-4</v>
      </c>
      <c r="DQ70" s="6">
        <v>1.1080398576958932E-3</v>
      </c>
      <c r="DR70" s="6">
        <v>-7.9484413798950188E-3</v>
      </c>
      <c r="DS70" s="6">
        <v>-5.3679147682959526E-3</v>
      </c>
      <c r="DT70" s="6">
        <v>8.5724462157600462E-3</v>
      </c>
      <c r="DU70" s="6">
        <v>-1.8545075105866251E-3</v>
      </c>
      <c r="DV70" s="6">
        <v>-3.6290452494850377E-4</v>
      </c>
    </row>
    <row r="71" spans="1:126" x14ac:dyDescent="0.2">
      <c r="A71" s="5">
        <v>39</v>
      </c>
      <c r="B71" s="6">
        <v>0.38000927996189948</v>
      </c>
      <c r="C71" s="6">
        <v>-1.1714911932217784E-2</v>
      </c>
      <c r="D71" s="6">
        <v>0.19745406830691134</v>
      </c>
      <c r="E71" s="6">
        <v>-0.40006827253953808</v>
      </c>
      <c r="F71" s="6">
        <v>0.20241163748889535</v>
      </c>
      <c r="G71" s="6">
        <v>0.22831394629813681</v>
      </c>
      <c r="H71" s="6">
        <v>-0.23073305028463817</v>
      </c>
      <c r="I71" s="6">
        <v>6.0435265651887879E-2</v>
      </c>
      <c r="J71" s="6">
        <v>7.7387806051743474E-2</v>
      </c>
      <c r="K71" s="6">
        <v>-4.3534142861542835E-2</v>
      </c>
      <c r="L71" s="6">
        <v>6.3824985684630001E-3</v>
      </c>
      <c r="M71" s="6">
        <v>0.10407432100074417</v>
      </c>
      <c r="N71" s="6">
        <v>7.5285903591374756E-2</v>
      </c>
      <c r="O71" s="6">
        <v>0.38755606769302531</v>
      </c>
      <c r="P71" s="6">
        <v>-0.10061687564746676</v>
      </c>
      <c r="Q71" s="6">
        <v>0.28571316623254822</v>
      </c>
      <c r="R71" s="6">
        <v>-8.5752345805894983E-2</v>
      </c>
      <c r="S71" s="6">
        <v>-0.23317410085463933</v>
      </c>
      <c r="T71" s="6">
        <v>1.1380700953402505E-2</v>
      </c>
      <c r="U71" s="6">
        <v>-0.21897815605556847</v>
      </c>
      <c r="V71" s="6">
        <v>7.2134077179515962E-2</v>
      </c>
      <c r="W71" s="6">
        <v>0.14224315155647438</v>
      </c>
      <c r="X71" s="6">
        <v>0.27534796231524705</v>
      </c>
      <c r="Y71" s="6">
        <v>-9.7560020608890102E-2</v>
      </c>
      <c r="Z71" s="6">
        <v>0.17299496854796076</v>
      </c>
      <c r="AA71" s="6">
        <v>8.966375721610996E-2</v>
      </c>
      <c r="AB71" s="6">
        <v>-9.8244274592051872E-2</v>
      </c>
      <c r="AC71" s="6">
        <v>-0.17469850136463197</v>
      </c>
      <c r="AD71" s="6">
        <v>-9.7912363160792382E-2</v>
      </c>
      <c r="AE71" s="6">
        <v>2.6152859992947267E-2</v>
      </c>
      <c r="AF71" s="6">
        <v>0.36557712769211853</v>
      </c>
      <c r="AG71" s="6">
        <v>0.10266916795859898</v>
      </c>
      <c r="AH71" s="6">
        <v>7.6036151738677121E-3</v>
      </c>
      <c r="AI71" s="6">
        <v>-0.20551385904765213</v>
      </c>
      <c r="AJ71" s="6">
        <v>-0.21789027682615209</v>
      </c>
      <c r="AK71" s="6">
        <v>0.13090862395033753</v>
      </c>
      <c r="AL71" s="6">
        <v>-7.9585366527352194E-2</v>
      </c>
      <c r="AM71" s="6">
        <v>-0.15597105723287485</v>
      </c>
      <c r="AN71" s="6">
        <v>-3.7883322063101806E-2</v>
      </c>
      <c r="AO71" s="6">
        <v>5.6816731305683078E-2</v>
      </c>
      <c r="AP71" s="6">
        <v>-7.6290205748866455E-2</v>
      </c>
      <c r="AQ71" s="6">
        <v>2.9988962860097751E-2</v>
      </c>
      <c r="AR71" s="6">
        <v>-3.7602322424416128E-2</v>
      </c>
      <c r="AS71" s="6">
        <v>5.8658275577204967E-2</v>
      </c>
      <c r="AT71" s="6">
        <v>-9.9087685820611171E-2</v>
      </c>
      <c r="AU71" s="6">
        <v>-4.1329688751068377E-2</v>
      </c>
      <c r="AV71" s="6">
        <v>0.14239582464618047</v>
      </c>
      <c r="AW71" s="6">
        <v>3.927981699863984E-2</v>
      </c>
      <c r="AX71" s="6">
        <v>-0.10770789624392652</v>
      </c>
      <c r="AY71" s="6">
        <v>-6.2087767518539387E-2</v>
      </c>
      <c r="AZ71" s="6">
        <v>-4.1263080840077279E-2</v>
      </c>
      <c r="BA71" s="6">
        <v>-9.9061294868552432E-2</v>
      </c>
      <c r="BB71" s="6">
        <v>5.1563816725895315E-2</v>
      </c>
      <c r="BC71" s="6">
        <v>-1.0518244986182537E-3</v>
      </c>
      <c r="BD71" s="6">
        <v>0.11082403305250142</v>
      </c>
      <c r="BE71" s="6">
        <v>7.3696168986500277E-2</v>
      </c>
      <c r="BF71" s="6">
        <v>2.5754027631222226E-2</v>
      </c>
      <c r="BG71" s="6">
        <v>-3.216401979409985E-2</v>
      </c>
      <c r="BH71" s="6">
        <v>-1.9536153764818213E-2</v>
      </c>
      <c r="BI71" s="6">
        <v>2.5104696871988803E-2</v>
      </c>
      <c r="BJ71" s="6">
        <v>-4.0780803945151142E-2</v>
      </c>
      <c r="BK71" s="6">
        <v>4.3329054945942483E-2</v>
      </c>
      <c r="BL71" s="6">
        <v>-1.0967106827430219E-3</v>
      </c>
      <c r="BM71" s="6">
        <v>-3.2880276941074488E-3</v>
      </c>
      <c r="BN71" s="6">
        <v>-7.1768319471618339E-2</v>
      </c>
      <c r="BO71" s="6">
        <v>-6.1896391770563587E-2</v>
      </c>
      <c r="BP71" s="6">
        <v>-1.0485319192435802E-2</v>
      </c>
      <c r="BQ71" s="6">
        <v>6.0486985033171101E-3</v>
      </c>
      <c r="BR71" s="6">
        <v>2.9240966396123967E-2</v>
      </c>
      <c r="BS71" s="6">
        <v>-1.8561228418187442E-2</v>
      </c>
      <c r="BT71" s="6">
        <v>-8.9135961607429412E-2</v>
      </c>
      <c r="BU71" s="6">
        <v>-0.10177752297620862</v>
      </c>
      <c r="BV71" s="6">
        <v>2.1699612478629466E-2</v>
      </c>
      <c r="BW71" s="6">
        <v>2.2476456420831341E-2</v>
      </c>
      <c r="BX71" s="6">
        <v>-9.0989461698455965E-4</v>
      </c>
      <c r="BY71" s="6">
        <v>9.2805528265635637E-2</v>
      </c>
      <c r="BZ71" s="6">
        <v>-2.6280729726066418E-2</v>
      </c>
      <c r="CA71" s="6">
        <v>1.4629690068112456E-2</v>
      </c>
      <c r="CB71" s="6">
        <v>1.734353986390947E-2</v>
      </c>
      <c r="CC71" s="6">
        <v>-2.191430563432277E-2</v>
      </c>
      <c r="CD71" s="6">
        <v>2.5357359147816182E-2</v>
      </c>
      <c r="CE71" s="6">
        <v>-3.3321293371485185E-2</v>
      </c>
      <c r="CF71" s="6">
        <v>-5.6144994985198787E-2</v>
      </c>
      <c r="CG71" s="6">
        <v>3.2921426648413136E-3</v>
      </c>
      <c r="CH71" s="6">
        <v>2.8799865349163418E-2</v>
      </c>
      <c r="CI71" s="6">
        <v>-2.5596287288373876E-2</v>
      </c>
      <c r="CJ71" s="6">
        <v>-5.3472735702709004E-3</v>
      </c>
      <c r="CK71" s="6">
        <v>1.2854957254508895E-3</v>
      </c>
      <c r="CL71" s="6">
        <v>7.5144386437743758E-3</v>
      </c>
      <c r="CM71" s="6">
        <v>-4.2231787528979811E-2</v>
      </c>
      <c r="CN71" s="6">
        <v>1.001653294069176E-2</v>
      </c>
      <c r="CO71" s="6">
        <v>2.7569301174258865E-2</v>
      </c>
      <c r="CP71" s="6">
        <v>2.8592670223496E-3</v>
      </c>
      <c r="CQ71" s="6">
        <v>5.424428682670031E-3</v>
      </c>
      <c r="CR71" s="6">
        <v>-1.2797483800472655E-2</v>
      </c>
      <c r="CS71" s="6">
        <v>1.7313726998331481E-2</v>
      </c>
      <c r="CT71" s="6">
        <v>-3.9143068099068744E-3</v>
      </c>
      <c r="CU71" s="6">
        <v>1.04523069265941E-2</v>
      </c>
      <c r="CV71" s="6">
        <v>-3.1383664863740149E-3</v>
      </c>
      <c r="CW71" s="6">
        <v>-9.0349900304367778E-3</v>
      </c>
      <c r="CX71" s="6">
        <v>3.3477859326547436E-3</v>
      </c>
      <c r="CY71" s="6">
        <v>5.1606801563869875E-3</v>
      </c>
      <c r="CZ71" s="6">
        <v>-8.5218754191085048E-3</v>
      </c>
      <c r="DA71" s="6">
        <v>1.7948604206412713E-2</v>
      </c>
      <c r="DB71" s="6">
        <v>2.4160151899763295E-3</v>
      </c>
      <c r="DC71" s="6">
        <v>-1.642331070536511E-2</v>
      </c>
      <c r="DD71" s="6">
        <v>-1.1482724248461035E-3</v>
      </c>
      <c r="DE71" s="6">
        <v>-4.8952120128388527E-3</v>
      </c>
      <c r="DF71" s="6">
        <v>2.5331076398497805E-3</v>
      </c>
      <c r="DG71" s="6">
        <v>1.1541819129741949E-3</v>
      </c>
      <c r="DH71" s="6">
        <v>-5.5773034151446561E-3</v>
      </c>
      <c r="DI71" s="6">
        <v>-4.2749941415461193E-3</v>
      </c>
      <c r="DJ71" s="6">
        <v>-5.8274696875798317E-3</v>
      </c>
      <c r="DK71" s="6">
        <v>3.3417790606077817E-4</v>
      </c>
      <c r="DL71" s="6">
        <v>1.4447148765600222E-3</v>
      </c>
      <c r="DM71" s="6">
        <v>-7.4680987618592077E-4</v>
      </c>
      <c r="DN71" s="6">
        <v>1.2879263214025886E-3</v>
      </c>
      <c r="DO71" s="6">
        <v>-4.3728318277201778E-3</v>
      </c>
      <c r="DP71" s="6">
        <v>2.9822651546360357E-3</v>
      </c>
      <c r="DQ71" s="6">
        <v>7.9957506197558814E-4</v>
      </c>
      <c r="DR71" s="6">
        <v>-8.1460798524418177E-4</v>
      </c>
      <c r="DS71" s="6">
        <v>2.9090332251973171E-3</v>
      </c>
      <c r="DT71" s="6">
        <v>8.8285256086611857E-4</v>
      </c>
      <c r="DU71" s="6">
        <v>2.0737311773920528E-4</v>
      </c>
      <c r="DV71" s="6">
        <v>-4.9178442264454208E-4</v>
      </c>
    </row>
    <row r="72" spans="1:126" x14ac:dyDescent="0.2">
      <c r="A72" s="5">
        <v>40</v>
      </c>
      <c r="B72" s="6">
        <v>0.3688559612026685</v>
      </c>
      <c r="C72" s="6">
        <v>9.5887501750059598E-2</v>
      </c>
      <c r="D72" s="6">
        <v>-6.3829984099459544E-2</v>
      </c>
      <c r="E72" s="6">
        <v>0.27117978306557627</v>
      </c>
      <c r="F72" s="6">
        <v>0.12353316187066715</v>
      </c>
      <c r="G72" s="6">
        <v>5.8528433130778837E-2</v>
      </c>
      <c r="H72" s="6">
        <v>0.11875501042172723</v>
      </c>
      <c r="I72" s="6">
        <v>0.13359857702979178</v>
      </c>
      <c r="J72" s="6">
        <v>0.20635087672634284</v>
      </c>
      <c r="K72" s="6">
        <v>-0.21768113726011104</v>
      </c>
      <c r="L72" s="6">
        <v>-2.3484873500363459E-2</v>
      </c>
      <c r="M72" s="6">
        <v>-8.4921513339733232E-2</v>
      </c>
      <c r="N72" s="6">
        <v>-0.12308320350025174</v>
      </c>
      <c r="O72" s="6">
        <v>-2.0817975220141581E-2</v>
      </c>
      <c r="P72" s="6">
        <v>-0.11527962711803991</v>
      </c>
      <c r="Q72" s="6">
        <v>0.26004043643328906</v>
      </c>
      <c r="R72" s="6">
        <v>-0.25955079782968055</v>
      </c>
      <c r="S72" s="6">
        <v>0.17047090154531616</v>
      </c>
      <c r="T72" s="6">
        <v>-0.13469594176771418</v>
      </c>
      <c r="U72" s="6">
        <v>-0.21858130523238409</v>
      </c>
      <c r="V72" s="6">
        <v>0.15549298055397401</v>
      </c>
      <c r="W72" s="6">
        <v>-6.1860768300911709E-2</v>
      </c>
      <c r="X72" s="6">
        <v>-7.8571456840809226E-2</v>
      </c>
      <c r="Y72" s="6">
        <v>-0.10065213969116571</v>
      </c>
      <c r="Z72" s="6">
        <v>-9.2183756397236333E-2</v>
      </c>
      <c r="AA72" s="6">
        <v>9.6474598440775723E-3</v>
      </c>
      <c r="AB72" s="6">
        <v>0.12991956339189376</v>
      </c>
      <c r="AC72" s="6">
        <v>7.0846920467313432E-2</v>
      </c>
      <c r="AD72" s="6">
        <v>0.24562337166116957</v>
      </c>
      <c r="AE72" s="6">
        <v>0.1578631442885331</v>
      </c>
      <c r="AF72" s="6">
        <v>0.15869691331912009</v>
      </c>
      <c r="AG72" s="6">
        <v>4.1094976176530636E-2</v>
      </c>
      <c r="AH72" s="6">
        <v>-7.2805696624744648E-2</v>
      </c>
      <c r="AI72" s="6">
        <v>0.15246819099720396</v>
      </c>
      <c r="AJ72" s="6">
        <v>9.6894582055572602E-3</v>
      </c>
      <c r="AK72" s="6">
        <v>2.5642468210297604E-2</v>
      </c>
      <c r="AL72" s="6">
        <v>0.13187753068710048</v>
      </c>
      <c r="AM72" s="6">
        <v>-3.4557400010713078E-2</v>
      </c>
      <c r="AN72" s="6">
        <v>-0.13451856797146064</v>
      </c>
      <c r="AO72" s="6">
        <v>-0.1226462600613636</v>
      </c>
      <c r="AP72" s="6">
        <v>0.11958699509381042</v>
      </c>
      <c r="AQ72" s="6">
        <v>-9.9194691765154431E-3</v>
      </c>
      <c r="AR72" s="6">
        <v>-0.13492014231240321</v>
      </c>
      <c r="AS72" s="6">
        <v>-2.4563487867407537E-2</v>
      </c>
      <c r="AT72" s="6">
        <v>8.9770018467147425E-2</v>
      </c>
      <c r="AU72" s="6">
        <v>-4.2916818455052658E-2</v>
      </c>
      <c r="AV72" s="6">
        <v>-2.4520936037399913E-2</v>
      </c>
      <c r="AW72" s="6">
        <v>2.5183637727555913E-2</v>
      </c>
      <c r="AX72" s="6">
        <v>-4.7291346597571934E-2</v>
      </c>
      <c r="AY72" s="6">
        <v>-5.190192363661681E-2</v>
      </c>
      <c r="AZ72" s="6">
        <v>0.11560911861762535</v>
      </c>
      <c r="BA72" s="6">
        <v>-7.7883721413186877E-2</v>
      </c>
      <c r="BB72" s="6">
        <v>-2.8001171841502259E-2</v>
      </c>
      <c r="BC72" s="6">
        <v>9.9747577523052799E-2</v>
      </c>
      <c r="BD72" s="6">
        <v>-4.2761918866308181E-2</v>
      </c>
      <c r="BE72" s="6">
        <v>1.730413984267443E-2</v>
      </c>
      <c r="BF72" s="6">
        <v>-5.6107452927186705E-2</v>
      </c>
      <c r="BG72" s="6">
        <v>7.1131443009782788E-2</v>
      </c>
      <c r="BH72" s="6">
        <v>2.8462033978671891E-2</v>
      </c>
      <c r="BI72" s="6">
        <v>-1.9977423861751505E-2</v>
      </c>
      <c r="BJ72" s="6">
        <v>-7.2086304347109866E-3</v>
      </c>
      <c r="BK72" s="6">
        <v>1.8254349837723616E-2</v>
      </c>
      <c r="BL72" s="6">
        <v>-5.5180617798185408E-2</v>
      </c>
      <c r="BM72" s="6">
        <v>4.2865150295114639E-2</v>
      </c>
      <c r="BN72" s="6">
        <v>0.13561059424796656</v>
      </c>
      <c r="BO72" s="6">
        <v>-8.7387741604641411E-2</v>
      </c>
      <c r="BP72" s="6">
        <v>-3.5765025043013099E-2</v>
      </c>
      <c r="BQ72" s="6">
        <v>3.5574145826900209E-2</v>
      </c>
      <c r="BR72" s="6">
        <v>-3.3779530786881583E-2</v>
      </c>
      <c r="BS72" s="6">
        <v>3.9286645240707567E-2</v>
      </c>
      <c r="BT72" s="6">
        <v>-4.0560529775863791E-3</v>
      </c>
      <c r="BU72" s="6">
        <v>-0.16967771110192834</v>
      </c>
      <c r="BV72" s="6">
        <v>-2.4314449972724448E-2</v>
      </c>
      <c r="BW72" s="6">
        <v>4.5382342961300122E-2</v>
      </c>
      <c r="BX72" s="6">
        <v>6.0467393857373604E-2</v>
      </c>
      <c r="BY72" s="6">
        <v>2.4867854263817313E-2</v>
      </c>
      <c r="BZ72" s="6">
        <v>-3.1049564131716549E-2</v>
      </c>
      <c r="CA72" s="6">
        <v>4.4171279843015871E-3</v>
      </c>
      <c r="CB72" s="6">
        <v>-0.10524862453153293</v>
      </c>
      <c r="CC72" s="6">
        <v>1.4145329954171802E-2</v>
      </c>
      <c r="CD72" s="6">
        <v>-1.88739883737323E-2</v>
      </c>
      <c r="CE72" s="6">
        <v>3.6605796158693367E-2</v>
      </c>
      <c r="CF72" s="6">
        <v>4.576978844908202E-2</v>
      </c>
      <c r="CG72" s="6">
        <v>-3.5876080632829717E-2</v>
      </c>
      <c r="CH72" s="6">
        <v>-4.7358600864857041E-2</v>
      </c>
      <c r="CI72" s="6">
        <v>1.9046673225532829E-2</v>
      </c>
      <c r="CJ72" s="6">
        <v>1.9171541311551844E-2</v>
      </c>
      <c r="CK72" s="6">
        <v>5.845241211933856E-3</v>
      </c>
      <c r="CL72" s="6">
        <v>3.8488456204344774E-2</v>
      </c>
      <c r="CM72" s="6">
        <v>-6.6035626841072581E-3</v>
      </c>
      <c r="CN72" s="6">
        <v>-2.088180995197891E-2</v>
      </c>
      <c r="CO72" s="6">
        <v>-1.4016167656134747E-2</v>
      </c>
      <c r="CP72" s="6">
        <v>-2.1039952673122184E-2</v>
      </c>
      <c r="CQ72" s="6">
        <v>2.5088916803301123E-2</v>
      </c>
      <c r="CR72" s="6">
        <v>1.7453472509801161E-2</v>
      </c>
      <c r="CS72" s="6">
        <v>-1.5583797306897596E-2</v>
      </c>
      <c r="CT72" s="6">
        <v>-3.3662045477767751E-2</v>
      </c>
      <c r="CU72" s="6">
        <v>-2.7992822761927535E-2</v>
      </c>
      <c r="CV72" s="6">
        <v>6.2237128116731028E-4</v>
      </c>
      <c r="CW72" s="6">
        <v>-1.4577944265282262E-2</v>
      </c>
      <c r="CX72" s="6">
        <v>-3.24972102176826E-2</v>
      </c>
      <c r="CY72" s="6">
        <v>-1.2369868316146661E-3</v>
      </c>
      <c r="CZ72" s="6">
        <v>3.8727893301738706E-3</v>
      </c>
      <c r="DA72" s="6">
        <v>-2.610080238764767E-2</v>
      </c>
      <c r="DB72" s="6">
        <v>-5.3138483290772033E-3</v>
      </c>
      <c r="DC72" s="6">
        <v>-4.6647079050393704E-3</v>
      </c>
      <c r="DD72" s="6">
        <v>-6.1978083179354947E-3</v>
      </c>
      <c r="DE72" s="6">
        <v>-1.7101692669176864E-3</v>
      </c>
      <c r="DF72" s="6">
        <v>-1.5476686747255297E-3</v>
      </c>
      <c r="DG72" s="6">
        <v>7.2974144551298369E-3</v>
      </c>
      <c r="DH72" s="6">
        <v>5.4174085885772601E-3</v>
      </c>
      <c r="DI72" s="6">
        <v>-1.5560799388987558E-2</v>
      </c>
      <c r="DJ72" s="6">
        <v>7.2801312253797769E-3</v>
      </c>
      <c r="DK72" s="6">
        <v>9.0490733132692642E-3</v>
      </c>
      <c r="DL72" s="6">
        <v>-1.4786352140359034E-3</v>
      </c>
      <c r="DM72" s="6">
        <v>8.1817850114559634E-3</v>
      </c>
      <c r="DN72" s="6">
        <v>9.4409491296030201E-4</v>
      </c>
      <c r="DO72" s="6">
        <v>-1.7059791208555827E-3</v>
      </c>
      <c r="DP72" s="6">
        <v>-1.6308358876725884E-3</v>
      </c>
      <c r="DQ72" s="6">
        <v>4.8954263444794784E-3</v>
      </c>
      <c r="DR72" s="6">
        <v>-4.9763411202791994E-3</v>
      </c>
      <c r="DS72" s="6">
        <v>-2.8421137765801195E-3</v>
      </c>
      <c r="DT72" s="6">
        <v>9.0270685763377679E-4</v>
      </c>
      <c r="DU72" s="6">
        <v>-6.1588251457070516E-4</v>
      </c>
      <c r="DV72" s="6">
        <v>-3.9899261545459726E-4</v>
      </c>
    </row>
    <row r="73" spans="1:126" x14ac:dyDescent="0.2">
      <c r="A73" s="5">
        <v>41</v>
      </c>
      <c r="B73" s="6">
        <v>0.57499928572343473</v>
      </c>
      <c r="C73" s="6">
        <v>-3.3753720667022785E-2</v>
      </c>
      <c r="D73" s="6">
        <v>0.28292911357907807</v>
      </c>
      <c r="E73" s="6">
        <v>-0.14267159545848404</v>
      </c>
      <c r="F73" s="6">
        <v>6.2910012269325424E-2</v>
      </c>
      <c r="G73" s="6">
        <v>-0.13086465506582898</v>
      </c>
      <c r="H73" s="6">
        <v>7.454107072373567E-2</v>
      </c>
      <c r="I73" s="6">
        <v>4.2028512607113447E-2</v>
      </c>
      <c r="J73" s="6">
        <v>-5.7245954758486213E-2</v>
      </c>
      <c r="K73" s="6">
        <v>9.7685940425211296E-2</v>
      </c>
      <c r="L73" s="6">
        <v>2.5901472992600243E-2</v>
      </c>
      <c r="M73" s="6">
        <v>4.3209099715781761E-2</v>
      </c>
      <c r="N73" s="6">
        <v>0.16743192491938602</v>
      </c>
      <c r="O73" s="6">
        <v>-0.27746039617980767</v>
      </c>
      <c r="P73" s="6">
        <v>9.7213014385809079E-2</v>
      </c>
      <c r="Q73" s="6">
        <v>-0.29474166641640243</v>
      </c>
      <c r="R73" s="6">
        <v>0.19638509672889529</v>
      </c>
      <c r="S73" s="6">
        <v>-4.0817971005243522E-2</v>
      </c>
      <c r="T73" s="6">
        <v>7.5279484596849799E-2</v>
      </c>
      <c r="U73" s="6">
        <v>0.21731032640470052</v>
      </c>
      <c r="V73" s="6">
        <v>-6.4515915855178491E-2</v>
      </c>
      <c r="W73" s="6">
        <v>0.11007622307872064</v>
      </c>
      <c r="X73" s="6">
        <v>-6.1262023159151247E-2</v>
      </c>
      <c r="Y73" s="6">
        <v>-5.4580627481317513E-2</v>
      </c>
      <c r="Z73" s="6">
        <v>4.5060711592183236E-2</v>
      </c>
      <c r="AA73" s="6">
        <v>-3.952694723744804E-2</v>
      </c>
      <c r="AB73" s="6">
        <v>6.7302514943015979E-2</v>
      </c>
      <c r="AC73" s="6">
        <v>6.3012112379116136E-2</v>
      </c>
      <c r="AD73" s="6">
        <v>-0.1092282540655066</v>
      </c>
      <c r="AE73" s="6">
        <v>0.11657398802767062</v>
      </c>
      <c r="AF73" s="6">
        <v>7.3964395615991321E-3</v>
      </c>
      <c r="AG73" s="6">
        <v>-0.20200759275322552</v>
      </c>
      <c r="AH73" s="6">
        <v>-9.6984496091821221E-2</v>
      </c>
      <c r="AI73" s="6">
        <v>-0.10215896927139199</v>
      </c>
      <c r="AJ73" s="6">
        <v>9.6019456060047498E-2</v>
      </c>
      <c r="AK73" s="6">
        <v>0.1363057471332367</v>
      </c>
      <c r="AL73" s="6">
        <v>1.2828833043176457E-2</v>
      </c>
      <c r="AM73" s="6">
        <v>0.14442496812186156</v>
      </c>
      <c r="AN73" s="6">
        <v>-7.1466065150651556E-2</v>
      </c>
      <c r="AO73" s="6">
        <v>-6.3463892551821083E-2</v>
      </c>
      <c r="AP73" s="6">
        <v>-1.3371888591158829E-2</v>
      </c>
      <c r="AQ73" s="6">
        <v>-8.7888051341648739E-3</v>
      </c>
      <c r="AR73" s="6">
        <v>8.0502999233053721E-2</v>
      </c>
      <c r="AS73" s="6">
        <v>2.2746342533979048E-2</v>
      </c>
      <c r="AT73" s="6">
        <v>0.20396545281384015</v>
      </c>
      <c r="AU73" s="6">
        <v>-1.1329652552542365E-2</v>
      </c>
      <c r="AV73" s="6">
        <v>4.9142529196723565E-3</v>
      </c>
      <c r="AW73" s="6">
        <v>0.15985390648877082</v>
      </c>
      <c r="AX73" s="6">
        <v>-5.155350905700512E-2</v>
      </c>
      <c r="AY73" s="6">
        <v>-4.2083804631197021E-2</v>
      </c>
      <c r="AZ73" s="6">
        <v>-0.11512772279447191</v>
      </c>
      <c r="BA73" s="6">
        <v>-2.0597872153068832E-2</v>
      </c>
      <c r="BB73" s="6">
        <v>-9.0270192523822471E-2</v>
      </c>
      <c r="BC73" s="6">
        <v>-5.11839531302965E-2</v>
      </c>
      <c r="BD73" s="6">
        <v>6.2387174802367065E-2</v>
      </c>
      <c r="BE73" s="6">
        <v>7.3839361940176915E-2</v>
      </c>
      <c r="BF73" s="6">
        <v>-9.0087946218537454E-2</v>
      </c>
      <c r="BG73" s="6">
        <v>-6.74011542269813E-2</v>
      </c>
      <c r="BH73" s="6">
        <v>-2.8938996464269298E-2</v>
      </c>
      <c r="BI73" s="6">
        <v>0.14293337298624711</v>
      </c>
      <c r="BJ73" s="6">
        <v>7.1031774550846249E-2</v>
      </c>
      <c r="BK73" s="6">
        <v>-3.6540507038978404E-2</v>
      </c>
      <c r="BL73" s="6">
        <v>8.2508847678175717E-3</v>
      </c>
      <c r="BM73" s="6">
        <v>-1.2859243122610633E-2</v>
      </c>
      <c r="BN73" s="6">
        <v>6.7281312217905884E-2</v>
      </c>
      <c r="BO73" s="6">
        <v>-2.2132352399518489E-2</v>
      </c>
      <c r="BP73" s="6">
        <v>2.1900899231200265E-2</v>
      </c>
      <c r="BQ73" s="6">
        <v>4.2718846363494156E-2</v>
      </c>
      <c r="BR73" s="6">
        <v>-1.40310767195298E-2</v>
      </c>
      <c r="BS73" s="6">
        <v>-4.3993205694597918E-3</v>
      </c>
      <c r="BT73" s="6">
        <v>1.4046497905273221E-2</v>
      </c>
      <c r="BU73" s="6">
        <v>-0.13804977232161625</v>
      </c>
      <c r="BV73" s="6">
        <v>-4.0711290886435707E-2</v>
      </c>
      <c r="BW73" s="6">
        <v>-1.0212877756172233E-2</v>
      </c>
      <c r="BX73" s="6">
        <v>3.2755968282710962E-2</v>
      </c>
      <c r="BY73" s="6">
        <v>2.3296460552605435E-2</v>
      </c>
      <c r="BZ73" s="6">
        <v>-1.5736734697734581E-2</v>
      </c>
      <c r="CA73" s="6">
        <v>0.10202192060346493</v>
      </c>
      <c r="CB73" s="6">
        <v>6.7437226328075223E-2</v>
      </c>
      <c r="CC73" s="6">
        <v>4.5484465068918345E-2</v>
      </c>
      <c r="CD73" s="6">
        <v>1.3087936830622279E-2</v>
      </c>
      <c r="CE73" s="6">
        <v>4.0034551103633485E-2</v>
      </c>
      <c r="CF73" s="6">
        <v>-2.555591230574817E-2</v>
      </c>
      <c r="CG73" s="6">
        <v>-5.732247286673672E-3</v>
      </c>
      <c r="CH73" s="6">
        <v>4.7998621829467313E-2</v>
      </c>
      <c r="CI73" s="6">
        <v>3.4771603505755082E-2</v>
      </c>
      <c r="CJ73" s="6">
        <v>-4.6483655698725874E-2</v>
      </c>
      <c r="CK73" s="6">
        <v>4.1202599920607166E-2</v>
      </c>
      <c r="CL73" s="6">
        <v>3.1041604299300127E-2</v>
      </c>
      <c r="CM73" s="6">
        <v>-3.6061156493044449E-2</v>
      </c>
      <c r="CN73" s="6">
        <v>2.0578547648489619E-2</v>
      </c>
      <c r="CO73" s="6">
        <v>-2.1143282955727236E-2</v>
      </c>
      <c r="CP73" s="6">
        <v>6.9681722874810189E-3</v>
      </c>
      <c r="CQ73" s="6">
        <v>-1.5506094058172997E-2</v>
      </c>
      <c r="CR73" s="6">
        <v>3.2493417986549568E-2</v>
      </c>
      <c r="CS73" s="6">
        <v>2.0917321445482331E-2</v>
      </c>
      <c r="CT73" s="6">
        <v>2.8907515245275395E-2</v>
      </c>
      <c r="CU73" s="6">
        <v>2.8066390200674904E-2</v>
      </c>
      <c r="CV73" s="6">
        <v>-2.3097063969053232E-3</v>
      </c>
      <c r="CW73" s="6">
        <v>1.6672390906477795E-3</v>
      </c>
      <c r="CX73" s="6">
        <v>-2.6365183529739308E-2</v>
      </c>
      <c r="CY73" s="6">
        <v>1.5801978157301534E-2</v>
      </c>
      <c r="CZ73" s="6">
        <v>7.0835266291196892E-3</v>
      </c>
      <c r="DA73" s="6">
        <v>-1.8640866824147749E-2</v>
      </c>
      <c r="DB73" s="6">
        <v>2.4659873368995073E-2</v>
      </c>
      <c r="DC73" s="6">
        <v>-6.6265762857955456E-3</v>
      </c>
      <c r="DD73" s="6">
        <v>2.2954542778175765E-2</v>
      </c>
      <c r="DE73" s="6">
        <v>-1.6243418813385736E-2</v>
      </c>
      <c r="DF73" s="6">
        <v>1.5056085434964117E-2</v>
      </c>
      <c r="DG73" s="6">
        <v>-4.8036067045980447E-4</v>
      </c>
      <c r="DH73" s="6">
        <v>1.1773760212578971E-2</v>
      </c>
      <c r="DI73" s="6">
        <v>-1.6255584965130521E-3</v>
      </c>
      <c r="DJ73" s="6">
        <v>-9.5351217396499252E-3</v>
      </c>
      <c r="DK73" s="6">
        <v>4.3907369827534898E-3</v>
      </c>
      <c r="DL73" s="6">
        <v>1.140437006744232E-2</v>
      </c>
      <c r="DM73" s="6">
        <v>-2.0162546389410319E-3</v>
      </c>
      <c r="DN73" s="6">
        <v>-1.7055890256283109E-3</v>
      </c>
      <c r="DO73" s="6">
        <v>-1.4659454517223993E-3</v>
      </c>
      <c r="DP73" s="6">
        <v>-5.8267531582856177E-3</v>
      </c>
      <c r="DQ73" s="6">
        <v>3.6385375830728386E-3</v>
      </c>
      <c r="DR73" s="6">
        <v>-2.7811066449605843E-3</v>
      </c>
      <c r="DS73" s="6">
        <v>-6.9667590959272942E-3</v>
      </c>
      <c r="DT73" s="6">
        <v>-4.9450185859554394E-3</v>
      </c>
      <c r="DU73" s="6">
        <v>2.5462118851547191E-3</v>
      </c>
      <c r="DV73" s="6">
        <v>-3.1314023800101104E-4</v>
      </c>
    </row>
    <row r="74" spans="1:126" x14ac:dyDescent="0.2">
      <c r="A74" s="5">
        <v>42</v>
      </c>
      <c r="B74" s="6">
        <v>2.2263029431191246E-2</v>
      </c>
      <c r="C74" s="6">
        <v>5.1124451416246629E-2</v>
      </c>
      <c r="D74" s="6">
        <v>3.8837471885305459E-2</v>
      </c>
      <c r="E74" s="6">
        <v>-0.12976281380214771</v>
      </c>
      <c r="F74" s="6">
        <v>0.15764095400815942</v>
      </c>
      <c r="G74" s="6">
        <v>-0.26069820137095417</v>
      </c>
      <c r="H74" s="6">
        <v>0.16885907272993328</v>
      </c>
      <c r="I74" s="6">
        <v>-0.46281071745220043</v>
      </c>
      <c r="J74" s="6">
        <v>0.17858867254509361</v>
      </c>
      <c r="K74" s="6">
        <v>-0.11183355013908386</v>
      </c>
      <c r="L74" s="6">
        <v>1.8782235172129239E-2</v>
      </c>
      <c r="M74" s="6">
        <v>-0.11160879876789088</v>
      </c>
      <c r="N74" s="6">
        <v>-0.18560145308594517</v>
      </c>
      <c r="O74" s="6">
        <v>-0.25646179547314479</v>
      </c>
      <c r="P74" s="6">
        <v>-0.14160079314075211</v>
      </c>
      <c r="Q74" s="6">
        <v>-4.015081831464528E-2</v>
      </c>
      <c r="R74" s="6">
        <v>4.2845836736579088E-2</v>
      </c>
      <c r="S74" s="6">
        <v>-7.7160598907168323E-2</v>
      </c>
      <c r="T74" s="6">
        <v>-3.1064866910576545E-2</v>
      </c>
      <c r="U74" s="6">
        <v>-4.498523459377915E-2</v>
      </c>
      <c r="V74" s="6">
        <v>0.12206125411377909</v>
      </c>
      <c r="W74" s="6">
        <v>-3.5655084317901902E-3</v>
      </c>
      <c r="X74" s="6">
        <v>6.0053045057458419E-2</v>
      </c>
      <c r="Y74" s="6">
        <v>-0.17067499682503742</v>
      </c>
      <c r="Z74" s="6">
        <v>-0.17939983667030965</v>
      </c>
      <c r="AA74" s="6">
        <v>0.16394325987085592</v>
      </c>
      <c r="AB74" s="6">
        <v>-4.5367318980591577E-2</v>
      </c>
      <c r="AC74" s="6">
        <v>0.17522415444841644</v>
      </c>
      <c r="AD74" s="6">
        <v>0.10891560949324036</v>
      </c>
      <c r="AE74" s="6">
        <v>-0.21005439606308698</v>
      </c>
      <c r="AF74" s="6">
        <v>4.0754031151387635E-2</v>
      </c>
      <c r="AG74" s="6">
        <v>7.6245146761028934E-2</v>
      </c>
      <c r="AH74" s="6">
        <v>0.10565176640695467</v>
      </c>
      <c r="AI74" s="6">
        <v>-0.12139571941950081</v>
      </c>
      <c r="AJ74" s="6">
        <v>8.9735737483789806E-3</v>
      </c>
      <c r="AK74" s="6">
        <v>-6.6817844601409953E-3</v>
      </c>
      <c r="AL74" s="6">
        <v>3.0999559791296864E-2</v>
      </c>
      <c r="AM74" s="6">
        <v>0.20126567174592475</v>
      </c>
      <c r="AN74" s="6">
        <v>4.7313186760507353E-3</v>
      </c>
      <c r="AO74" s="6">
        <v>-0.10550610299158533</v>
      </c>
      <c r="AP74" s="6">
        <v>-0.31160683249347632</v>
      </c>
      <c r="AQ74" s="6">
        <v>-8.1042609382967812E-2</v>
      </c>
      <c r="AR74" s="6">
        <v>-1.254160344728579E-2</v>
      </c>
      <c r="AS74" s="6">
        <v>0.12071703765278947</v>
      </c>
      <c r="AT74" s="6">
        <v>2.4612549000205552E-2</v>
      </c>
      <c r="AU74" s="6">
        <v>5.3209904220886658E-2</v>
      </c>
      <c r="AV74" s="6">
        <v>2.8461665360255895E-2</v>
      </c>
      <c r="AW74" s="6">
        <v>0.191146282192313</v>
      </c>
      <c r="AX74" s="6">
        <v>7.3530386541552986E-2</v>
      </c>
      <c r="AY74" s="6">
        <v>0.23252445559532467</v>
      </c>
      <c r="AZ74" s="6">
        <v>-2.3648769712795538E-2</v>
      </c>
      <c r="BA74" s="6">
        <v>-0.16736247824826364</v>
      </c>
      <c r="BB74" s="6">
        <v>0.19035925802606329</v>
      </c>
      <c r="BC74" s="6">
        <v>0.11113618190704641</v>
      </c>
      <c r="BD74" s="6">
        <v>2.4566170019295893E-2</v>
      </c>
      <c r="BE74" s="6">
        <v>-1.1211276457503701E-2</v>
      </c>
      <c r="BF74" s="6">
        <v>7.6635082091269568E-2</v>
      </c>
      <c r="BG74" s="6">
        <v>-1.707589180543654E-2</v>
      </c>
      <c r="BH74" s="6">
        <v>-2.1104316222005971E-2</v>
      </c>
      <c r="BI74" s="6">
        <v>-4.3232128745454776E-2</v>
      </c>
      <c r="BJ74" s="6">
        <v>7.4142324656772021E-2</v>
      </c>
      <c r="BK74" s="6">
        <v>8.0866757245291215E-2</v>
      </c>
      <c r="BL74" s="6">
        <v>1.4693629400920323E-2</v>
      </c>
      <c r="BM74" s="6">
        <v>-8.2015872942793625E-2</v>
      </c>
      <c r="BN74" s="6">
        <v>-4.6878583186439025E-2</v>
      </c>
      <c r="BO74" s="6">
        <v>3.6015654926000666E-2</v>
      </c>
      <c r="BP74" s="6">
        <v>5.481608850963602E-2</v>
      </c>
      <c r="BQ74" s="6">
        <v>-8.0243981906297224E-2</v>
      </c>
      <c r="BR74" s="6">
        <v>5.6682144701628759E-2</v>
      </c>
      <c r="BS74" s="6">
        <v>-3.0876324115594395E-2</v>
      </c>
      <c r="BT74" s="6">
        <v>3.835266882442414E-2</v>
      </c>
      <c r="BU74" s="6">
        <v>-3.0570575544673947E-2</v>
      </c>
      <c r="BV74" s="6">
        <v>-4.0251986151002027E-2</v>
      </c>
      <c r="BW74" s="6">
        <v>-5.5922632510162157E-3</v>
      </c>
      <c r="BX74" s="6">
        <v>1.7058363701262414E-3</v>
      </c>
      <c r="BY74" s="6">
        <v>-2.7736197156693281E-2</v>
      </c>
      <c r="BZ74" s="6">
        <v>-2.9145916822429594E-2</v>
      </c>
      <c r="CA74" s="6">
        <v>-7.4634146507014222E-3</v>
      </c>
      <c r="CB74" s="6">
        <v>-3.2139205120057773E-2</v>
      </c>
      <c r="CC74" s="6">
        <v>1.7902968834946395E-2</v>
      </c>
      <c r="CD74" s="6">
        <v>-1.7675791003938714E-2</v>
      </c>
      <c r="CE74" s="6">
        <v>-3.0552039018170293E-3</v>
      </c>
      <c r="CF74" s="6">
        <v>3.0796171547880814E-2</v>
      </c>
      <c r="CG74" s="6">
        <v>-7.17859868402958E-3</v>
      </c>
      <c r="CH74" s="6">
        <v>-2.6662771111589278E-2</v>
      </c>
      <c r="CI74" s="6">
        <v>-6.7397415317524767E-3</v>
      </c>
      <c r="CJ74" s="6">
        <v>-2.9979502788643243E-2</v>
      </c>
      <c r="CK74" s="6">
        <v>-1.9877917517298671E-2</v>
      </c>
      <c r="CL74" s="6">
        <v>2.6106457219230005E-2</v>
      </c>
      <c r="CM74" s="6">
        <v>-1.9636508187934016E-2</v>
      </c>
      <c r="CN74" s="6">
        <v>-1.2065304820585356E-2</v>
      </c>
      <c r="CO74" s="6">
        <v>1.8567725460682954E-2</v>
      </c>
      <c r="CP74" s="6">
        <v>1.2977154945956479E-2</v>
      </c>
      <c r="CQ74" s="6">
        <v>2.0846019272858608E-2</v>
      </c>
      <c r="CR74" s="6">
        <v>2.9171438483028498E-4</v>
      </c>
      <c r="CS74" s="6">
        <v>7.0447003626287986E-3</v>
      </c>
      <c r="CT74" s="6">
        <v>-1.8033751064367141E-3</v>
      </c>
      <c r="CU74" s="6">
        <v>2.634805570053481E-3</v>
      </c>
      <c r="CV74" s="6">
        <v>1.3402403966033547E-2</v>
      </c>
      <c r="CW74" s="6">
        <v>2.7966119978501099E-3</v>
      </c>
      <c r="CX74" s="6">
        <v>1.9457633654001555E-3</v>
      </c>
      <c r="CY74" s="6">
        <v>6.276835499714194E-4</v>
      </c>
      <c r="CZ74" s="6">
        <v>-8.344187765479712E-3</v>
      </c>
      <c r="DA74" s="6">
        <v>-7.4502026817558084E-3</v>
      </c>
      <c r="DB74" s="6">
        <v>1.1889026224161077E-3</v>
      </c>
      <c r="DC74" s="6">
        <v>1.3775107195093887E-2</v>
      </c>
      <c r="DD74" s="6">
        <v>-5.079827904570549E-3</v>
      </c>
      <c r="DE74" s="6">
        <v>-1.6882062072724757E-3</v>
      </c>
      <c r="DF74" s="6">
        <v>-2.6015634110280132E-3</v>
      </c>
      <c r="DG74" s="6">
        <v>-2.7650962509566481E-3</v>
      </c>
      <c r="DH74" s="6">
        <v>-2.6211362459132703E-4</v>
      </c>
      <c r="DI74" s="6">
        <v>6.6250887397158956E-3</v>
      </c>
      <c r="DJ74" s="6">
        <v>-2.3137919787225257E-3</v>
      </c>
      <c r="DK74" s="6">
        <v>-1.98638882003225E-3</v>
      </c>
      <c r="DL74" s="6">
        <v>1.6483938316842472E-3</v>
      </c>
      <c r="DM74" s="6">
        <v>-6.3654555757805705E-4</v>
      </c>
      <c r="DN74" s="6">
        <v>3.6640684033856859E-3</v>
      </c>
      <c r="DO74" s="6">
        <v>1.7972367520279035E-3</v>
      </c>
      <c r="DP74" s="6">
        <v>-7.7414444520327089E-4</v>
      </c>
      <c r="DQ74" s="6">
        <v>-3.7333087054415744E-4</v>
      </c>
      <c r="DR74" s="6">
        <v>-1.707602463247825E-3</v>
      </c>
      <c r="DS74" s="6">
        <v>1.591812467006533E-3</v>
      </c>
      <c r="DT74" s="6">
        <v>-3.1707458988245639E-4</v>
      </c>
      <c r="DU74" s="6">
        <v>-3.0732313854675114E-4</v>
      </c>
      <c r="DV74" s="6">
        <v>-4.5993725158541829E-4</v>
      </c>
    </row>
    <row r="75" spans="1:126" x14ac:dyDescent="0.2">
      <c r="A75" s="5">
        <v>43</v>
      </c>
      <c r="B75" s="6">
        <v>-6.8800536180942992E-2</v>
      </c>
      <c r="C75" s="6">
        <v>6.7560952872362676E-2</v>
      </c>
      <c r="D75" s="6">
        <v>-4.530380769659504E-2</v>
      </c>
      <c r="E75" s="6">
        <v>-0.10836499701249745</v>
      </c>
      <c r="F75" s="6">
        <v>6.3544996488451244E-2</v>
      </c>
      <c r="G75" s="6">
        <v>-0.11375552965204061</v>
      </c>
      <c r="H75" s="6">
        <v>0.12018865394609464</v>
      </c>
      <c r="I75" s="6">
        <v>-0.5320958391573839</v>
      </c>
      <c r="J75" s="6">
        <v>0.13653058507749138</v>
      </c>
      <c r="K75" s="6">
        <v>-2.392037948474654E-2</v>
      </c>
      <c r="L75" s="6">
        <v>-8.1557232760063963E-2</v>
      </c>
      <c r="M75" s="6">
        <v>-0.30306918027688612</v>
      </c>
      <c r="N75" s="6">
        <v>-0.36309571190000911</v>
      </c>
      <c r="O75" s="6">
        <v>-2.9898910306476147E-2</v>
      </c>
      <c r="P75" s="6">
        <v>0.3334237128880651</v>
      </c>
      <c r="Q75" s="6">
        <v>-0.20178118062402225</v>
      </c>
      <c r="R75" s="6">
        <v>8.2754819499227944E-2</v>
      </c>
      <c r="S75" s="6">
        <v>-0.25443143448896555</v>
      </c>
      <c r="T75" s="6">
        <v>-4.5778973216714383E-2</v>
      </c>
      <c r="U75" s="6">
        <v>8.4915642458761494E-3</v>
      </c>
      <c r="V75" s="6">
        <v>7.8218375616337155E-2</v>
      </c>
      <c r="W75" s="6">
        <v>2.5492103431379951E-2</v>
      </c>
      <c r="X75" s="6">
        <v>0.21778091435905927</v>
      </c>
      <c r="Y75" s="6">
        <v>5.6857437334282487E-3</v>
      </c>
      <c r="Z75" s="6">
        <v>9.2726498049130579E-2</v>
      </c>
      <c r="AA75" s="6">
        <v>0.28304843179054162</v>
      </c>
      <c r="AB75" s="6">
        <v>0.11307081362640492</v>
      </c>
      <c r="AC75" s="6">
        <v>0.16451655955671426</v>
      </c>
      <c r="AD75" s="6">
        <v>0.18721301727993575</v>
      </c>
      <c r="AE75" s="6">
        <v>8.8906415345113718E-2</v>
      </c>
      <c r="AF75" s="6">
        <v>6.4443073303735096E-2</v>
      </c>
      <c r="AG75" s="6">
        <v>1.04457508031987E-3</v>
      </c>
      <c r="AH75" s="6">
        <v>6.2263698799075437E-2</v>
      </c>
      <c r="AI75" s="6">
        <v>-0.14343488708885443</v>
      </c>
      <c r="AJ75" s="6">
        <v>-8.6450472130709485E-2</v>
      </c>
      <c r="AK75" s="6">
        <v>-4.5704606798574847E-3</v>
      </c>
      <c r="AL75" s="6">
        <v>2.5607377645103655E-2</v>
      </c>
      <c r="AM75" s="6">
        <v>-0.12503389038552637</v>
      </c>
      <c r="AN75" s="6">
        <v>-1.3307251758354914E-2</v>
      </c>
      <c r="AO75" s="6">
        <v>6.9024444312862282E-2</v>
      </c>
      <c r="AP75" s="6">
        <v>0.1885110142253158</v>
      </c>
      <c r="AQ75" s="6">
        <v>2.921448225881889E-2</v>
      </c>
      <c r="AR75" s="6">
        <v>-1.2394812450421323E-2</v>
      </c>
      <c r="AS75" s="6">
        <v>0.13727406412952423</v>
      </c>
      <c r="AT75" s="6">
        <v>4.1549150174644217E-3</v>
      </c>
      <c r="AU75" s="6">
        <v>4.6213527810463603E-2</v>
      </c>
      <c r="AV75" s="6">
        <v>-5.2016297381450152E-2</v>
      </c>
      <c r="AW75" s="6">
        <v>-0.21881910907245924</v>
      </c>
      <c r="AX75" s="6">
        <v>0.1183750671636648</v>
      </c>
      <c r="AY75" s="6">
        <v>6.8723573862261057E-3</v>
      </c>
      <c r="AZ75" s="6">
        <v>5.1262398547183397E-2</v>
      </c>
      <c r="BA75" s="6">
        <v>3.0258784372293807E-2</v>
      </c>
      <c r="BB75" s="6">
        <v>-8.9278248247734504E-2</v>
      </c>
      <c r="BC75" s="6">
        <v>-0.10422613875061218</v>
      </c>
      <c r="BD75" s="6">
        <v>6.1791463652218048E-2</v>
      </c>
      <c r="BE75" s="6">
        <v>-5.6213121104812913E-2</v>
      </c>
      <c r="BF75" s="6">
        <v>-5.3810326463914222E-3</v>
      </c>
      <c r="BG75" s="6">
        <v>-4.9689955032394664E-2</v>
      </c>
      <c r="BH75" s="6">
        <v>-7.0068863861770248E-3</v>
      </c>
      <c r="BI75" s="6">
        <v>6.0516003716861784E-2</v>
      </c>
      <c r="BJ75" s="6">
        <v>4.5341295742003095E-2</v>
      </c>
      <c r="BK75" s="6">
        <v>-2.3723993445520491E-2</v>
      </c>
      <c r="BL75" s="6">
        <v>-5.2297452312765551E-2</v>
      </c>
      <c r="BM75" s="6">
        <v>3.015149025799126E-2</v>
      </c>
      <c r="BN75" s="6">
        <v>-1.2271306946878901E-2</v>
      </c>
      <c r="BO75" s="6">
        <v>6.3345757048229145E-2</v>
      </c>
      <c r="BP75" s="6">
        <v>-0.10168998311320644</v>
      </c>
      <c r="BQ75" s="6">
        <v>1.7487251153149329E-2</v>
      </c>
      <c r="BR75" s="6">
        <v>3.1858521516793054E-2</v>
      </c>
      <c r="BS75" s="6">
        <v>-7.9970025424190767E-4</v>
      </c>
      <c r="BT75" s="6">
        <v>-2.3316772951111332E-2</v>
      </c>
      <c r="BU75" s="6">
        <v>-2.9045937969138368E-2</v>
      </c>
      <c r="BV75" s="6">
        <v>-4.8251005937726271E-2</v>
      </c>
      <c r="BW75" s="6">
        <v>-1.0042623850521425E-4</v>
      </c>
      <c r="BX75" s="6">
        <v>1.260859445037755E-2</v>
      </c>
      <c r="BY75" s="6">
        <v>-2.8188674820967072E-2</v>
      </c>
      <c r="BZ75" s="6">
        <v>-3.2997983267385643E-2</v>
      </c>
      <c r="CA75" s="6">
        <v>-2.0417423291094822E-2</v>
      </c>
      <c r="CB75" s="6">
        <v>3.5748625387913166E-2</v>
      </c>
      <c r="CC75" s="6">
        <v>3.6807090474169565E-2</v>
      </c>
      <c r="CD75" s="6">
        <v>8.5847820064137211E-3</v>
      </c>
      <c r="CE75" s="6">
        <v>-3.3147209769178732E-2</v>
      </c>
      <c r="CF75" s="6">
        <v>6.2953556266463406E-3</v>
      </c>
      <c r="CG75" s="6">
        <v>1.0309135631876121E-2</v>
      </c>
      <c r="CH75" s="6">
        <v>1.7682356641338052E-2</v>
      </c>
      <c r="CI75" s="6">
        <v>-1.0047307009499318E-2</v>
      </c>
      <c r="CJ75" s="6">
        <v>1.1185418885004883E-2</v>
      </c>
      <c r="CK75" s="6">
        <v>-7.4383913584549391E-2</v>
      </c>
      <c r="CL75" s="6">
        <v>-2.9378435878341512E-2</v>
      </c>
      <c r="CM75" s="6">
        <v>1.2636476566593582E-2</v>
      </c>
      <c r="CN75" s="6">
        <v>4.9080718745226751E-2</v>
      </c>
      <c r="CO75" s="6">
        <v>-1.9115025663656346E-2</v>
      </c>
      <c r="CP75" s="6">
        <v>-1.6504047020610191E-2</v>
      </c>
      <c r="CQ75" s="6">
        <v>2.7900115310735517E-2</v>
      </c>
      <c r="CR75" s="6">
        <v>2.7585700289218938E-2</v>
      </c>
      <c r="CS75" s="6">
        <v>1.1891151755323969E-2</v>
      </c>
      <c r="CT75" s="6">
        <v>-2.2575081575711399E-2</v>
      </c>
      <c r="CU75" s="6">
        <v>-1.2080994507108941E-2</v>
      </c>
      <c r="CV75" s="6">
        <v>-1.9914540969377968E-2</v>
      </c>
      <c r="CW75" s="6">
        <v>-2.1888973066005609E-3</v>
      </c>
      <c r="CX75" s="6">
        <v>-2.1675277334313462E-2</v>
      </c>
      <c r="CY75" s="6">
        <v>-2.0211662192679492E-2</v>
      </c>
      <c r="CZ75" s="6">
        <v>2.762263404593047E-3</v>
      </c>
      <c r="DA75" s="6">
        <v>-2.0783614721659485E-2</v>
      </c>
      <c r="DB75" s="6">
        <v>2.1370279996447319E-2</v>
      </c>
      <c r="DC75" s="6">
        <v>-1.0038581425858123E-3</v>
      </c>
      <c r="DD75" s="6">
        <v>9.1866248009070933E-3</v>
      </c>
      <c r="DE75" s="6">
        <v>8.7812202551327719E-3</v>
      </c>
      <c r="DF75" s="6">
        <v>-1.8511755413613738E-2</v>
      </c>
      <c r="DG75" s="6">
        <v>-8.3108140870217315E-3</v>
      </c>
      <c r="DH75" s="6">
        <v>7.0114635766232777E-3</v>
      </c>
      <c r="DI75" s="6">
        <v>6.9742094836645297E-3</v>
      </c>
      <c r="DJ75" s="6">
        <v>-6.8534283309171279E-3</v>
      </c>
      <c r="DK75" s="6">
        <v>2.1359040360585686E-2</v>
      </c>
      <c r="DL75" s="6">
        <v>-4.7614361988480604E-3</v>
      </c>
      <c r="DM75" s="6">
        <v>-4.7099664399319306E-3</v>
      </c>
      <c r="DN75" s="6">
        <v>-3.1143969650960822E-3</v>
      </c>
      <c r="DO75" s="6">
        <v>5.0016810322651775E-3</v>
      </c>
      <c r="DP75" s="6">
        <v>-6.3517892027805277E-3</v>
      </c>
      <c r="DQ75" s="6">
        <v>3.3380365964783497E-3</v>
      </c>
      <c r="DR75" s="6">
        <v>-5.2733839112271913E-3</v>
      </c>
      <c r="DS75" s="6">
        <v>-2.3816292323044341E-3</v>
      </c>
      <c r="DT75" s="6">
        <v>1.6801429002834102E-3</v>
      </c>
      <c r="DU75" s="6">
        <v>2.1939840953965131E-3</v>
      </c>
      <c r="DV75" s="6">
        <v>-5.611466340632638E-4</v>
      </c>
    </row>
    <row r="76" spans="1:126" x14ac:dyDescent="0.2">
      <c r="A76" s="5">
        <v>44</v>
      </c>
      <c r="B76" s="6">
        <v>-1.6874713151534146E-2</v>
      </c>
      <c r="C76" s="6">
        <v>-9.0407937910962494E-2</v>
      </c>
      <c r="D76" s="6">
        <v>-3.3906375977273542E-2</v>
      </c>
      <c r="E76" s="6">
        <v>2.7911510612341518E-2</v>
      </c>
      <c r="F76" s="6">
        <v>0.23601631760472908</v>
      </c>
      <c r="G76" s="6">
        <v>-0.25766834818641687</v>
      </c>
      <c r="H76" s="6">
        <v>-0.14684760774362307</v>
      </c>
      <c r="I76" s="6">
        <v>-0.42244415765473581</v>
      </c>
      <c r="J76" s="6">
        <v>0.22800330078866068</v>
      </c>
      <c r="K76" s="6">
        <v>-7.4310396665742878E-2</v>
      </c>
      <c r="L76" s="6">
        <v>0.19426114826891475</v>
      </c>
      <c r="M76" s="6">
        <v>0.11583911099282966</v>
      </c>
      <c r="N76" s="6">
        <v>-0.15540076501761729</v>
      </c>
      <c r="O76" s="6">
        <v>0.12213946849522338</v>
      </c>
      <c r="P76" s="6">
        <v>0.34874272684096785</v>
      </c>
      <c r="Q76" s="6">
        <v>-0.10528519373293024</v>
      </c>
      <c r="R76" s="6">
        <v>2.552878203606896E-2</v>
      </c>
      <c r="S76" s="6">
        <v>-2.92808557080332E-2</v>
      </c>
      <c r="T76" s="6">
        <v>-0.22113458968840638</v>
      </c>
      <c r="U76" s="6">
        <v>0.13400110300970136</v>
      </c>
      <c r="V76" s="6">
        <v>-0.11467096471423974</v>
      </c>
      <c r="W76" s="6">
        <v>8.8213061666961509E-2</v>
      </c>
      <c r="X76" s="6">
        <v>0.15750224860229045</v>
      </c>
      <c r="Y76" s="6">
        <v>0.14837564884584403</v>
      </c>
      <c r="Z76" s="6">
        <v>0.13304544259560075</v>
      </c>
      <c r="AA76" s="6">
        <v>-7.6494080245504081E-2</v>
      </c>
      <c r="AB76" s="6">
        <v>-4.5505125978988807E-2</v>
      </c>
      <c r="AC76" s="6">
        <v>0.11674641079026951</v>
      </c>
      <c r="AD76" s="6">
        <v>0.27330526893425738</v>
      </c>
      <c r="AE76" s="6">
        <v>8.4652321856733631E-2</v>
      </c>
      <c r="AF76" s="6">
        <v>2.6640101797580872E-2</v>
      </c>
      <c r="AG76" s="6">
        <v>3.4705133973641222E-2</v>
      </c>
      <c r="AH76" s="6">
        <v>-0.1658555784322219</v>
      </c>
      <c r="AI76" s="6">
        <v>-3.7790222999421072E-2</v>
      </c>
      <c r="AJ76" s="6">
        <v>-3.5729474749619003E-2</v>
      </c>
      <c r="AK76" s="6">
        <v>-0.13563374412844018</v>
      </c>
      <c r="AL76" s="6">
        <v>-3.0800120711334044E-2</v>
      </c>
      <c r="AM76" s="6">
        <v>6.780873747028778E-3</v>
      </c>
      <c r="AN76" s="6">
        <v>0.2011015663502709</v>
      </c>
      <c r="AO76" s="6">
        <v>-4.2449998863029583E-3</v>
      </c>
      <c r="AP76" s="6">
        <v>-5.6845869586516044E-2</v>
      </c>
      <c r="AQ76" s="6">
        <v>0.11626617230643226</v>
      </c>
      <c r="AR76" s="6">
        <v>-3.2099550132973179E-2</v>
      </c>
      <c r="AS76" s="6">
        <v>-7.51772674001569E-2</v>
      </c>
      <c r="AT76" s="6">
        <v>3.9909708865976438E-2</v>
      </c>
      <c r="AU76" s="6">
        <v>-0.12145762065193477</v>
      </c>
      <c r="AV76" s="6">
        <v>-0.21092354102790362</v>
      </c>
      <c r="AW76" s="6">
        <v>2.7038945020146407E-2</v>
      </c>
      <c r="AX76" s="6">
        <v>-5.8809866237257064E-2</v>
      </c>
      <c r="AY76" s="6">
        <v>-0.13638115512309273</v>
      </c>
      <c r="AZ76" s="6">
        <v>-9.9622459573572159E-2</v>
      </c>
      <c r="BA76" s="6">
        <v>-5.0259457466820597E-2</v>
      </c>
      <c r="BB76" s="6">
        <v>5.3399117480898289E-2</v>
      </c>
      <c r="BC76" s="6">
        <v>-2.0570195991359889E-3</v>
      </c>
      <c r="BD76" s="6">
        <v>-5.5483935950361947E-2</v>
      </c>
      <c r="BE76" s="6">
        <v>6.0799015911843099E-2</v>
      </c>
      <c r="BF76" s="6">
        <v>6.095616111034384E-2</v>
      </c>
      <c r="BG76" s="6">
        <v>2.8735325543653444E-2</v>
      </c>
      <c r="BH76" s="6">
        <v>4.6283765954851709E-2</v>
      </c>
      <c r="BI76" s="6">
        <v>-0.1884949024746452</v>
      </c>
      <c r="BJ76" s="6">
        <v>-6.1158561173356024E-2</v>
      </c>
      <c r="BK76" s="6">
        <v>5.6079245292949532E-2</v>
      </c>
      <c r="BL76" s="6">
        <v>1.3638573646739247E-2</v>
      </c>
      <c r="BM76" s="6">
        <v>-2.3495705866091499E-2</v>
      </c>
      <c r="BN76" s="6">
        <v>1.5733142538347018E-2</v>
      </c>
      <c r="BO76" s="6">
        <v>2.4952607398064388E-3</v>
      </c>
      <c r="BP76" s="6">
        <v>8.8106294613526745E-2</v>
      </c>
      <c r="BQ76" s="6">
        <v>1.2826889915501816E-2</v>
      </c>
      <c r="BR76" s="6">
        <v>-1.0784099746933335E-2</v>
      </c>
      <c r="BS76" s="6">
        <v>-1.2279210092849857E-2</v>
      </c>
      <c r="BT76" s="6">
        <v>-7.3151300334374355E-3</v>
      </c>
      <c r="BU76" s="6">
        <v>-2.5540081951771217E-2</v>
      </c>
      <c r="BV76" s="6">
        <v>2.4066452630137635E-2</v>
      </c>
      <c r="BW76" s="6">
        <v>7.2805180619368304E-2</v>
      </c>
      <c r="BX76" s="6">
        <v>1.3371421179170976E-2</v>
      </c>
      <c r="BY76" s="6">
        <v>2.2303216935220714E-2</v>
      </c>
      <c r="BZ76" s="6">
        <v>8.3540385143894655E-2</v>
      </c>
      <c r="CA76" s="6">
        <v>-2.0880604653033943E-2</v>
      </c>
      <c r="CB76" s="6">
        <v>2.8750724642343902E-2</v>
      </c>
      <c r="CC76" s="6">
        <v>-1.6749967778991133E-2</v>
      </c>
      <c r="CD76" s="6">
        <v>1.2921432975104312E-2</v>
      </c>
      <c r="CE76" s="6">
        <v>7.0314975465981977E-2</v>
      </c>
      <c r="CF76" s="6">
        <v>-6.2775573321603426E-2</v>
      </c>
      <c r="CG76" s="6">
        <v>2.8127357992990865E-2</v>
      </c>
      <c r="CH76" s="6">
        <v>-1.7294724348082213E-2</v>
      </c>
      <c r="CI76" s="6">
        <v>6.3885949866780882E-3</v>
      </c>
      <c r="CJ76" s="6">
        <v>-4.1812321811278814E-2</v>
      </c>
      <c r="CK76" s="6">
        <v>4.2361587467340166E-2</v>
      </c>
      <c r="CL76" s="6">
        <v>6.6259631008027285E-3</v>
      </c>
      <c r="CM76" s="6">
        <v>2.4797633733569083E-2</v>
      </c>
      <c r="CN76" s="6">
        <v>-6.7605816073025874E-3</v>
      </c>
      <c r="CO76" s="6">
        <v>-2.1348953372529584E-2</v>
      </c>
      <c r="CP76" s="6">
        <v>-3.087304046830045E-3</v>
      </c>
      <c r="CQ76" s="6">
        <v>-7.5288382452956409E-3</v>
      </c>
      <c r="CR76" s="6">
        <v>-9.7581466151705314E-3</v>
      </c>
      <c r="CS76" s="6">
        <v>-1.784042613970303E-2</v>
      </c>
      <c r="CT76" s="6">
        <v>-1.3244003618465087E-2</v>
      </c>
      <c r="CU76" s="6">
        <v>2.4903673818632913E-2</v>
      </c>
      <c r="CV76" s="6">
        <v>-4.5573938330223437E-3</v>
      </c>
      <c r="CW76" s="6">
        <v>8.9888627052181064E-3</v>
      </c>
      <c r="CX76" s="6">
        <v>-2.4109654658566355E-3</v>
      </c>
      <c r="CY76" s="6">
        <v>2.4701637354714128E-2</v>
      </c>
      <c r="CZ76" s="6">
        <v>1.3800008339120392E-2</v>
      </c>
      <c r="DA76" s="6">
        <v>1.3742901782613016E-2</v>
      </c>
      <c r="DB76" s="6">
        <v>2.3417328899888821E-3</v>
      </c>
      <c r="DC76" s="6">
        <v>7.2587452151368376E-3</v>
      </c>
      <c r="DD76" s="6">
        <v>1.3357092342225598E-2</v>
      </c>
      <c r="DE76" s="6">
        <v>6.1569579591776091E-3</v>
      </c>
      <c r="DF76" s="6">
        <v>-5.7584552881974642E-3</v>
      </c>
      <c r="DG76" s="6">
        <v>1.3185424670883595E-2</v>
      </c>
      <c r="DH76" s="6">
        <v>2.7768675720018514E-3</v>
      </c>
      <c r="DI76" s="6">
        <v>9.4025356044788976E-3</v>
      </c>
      <c r="DJ76" s="6">
        <v>5.0507201040501191E-3</v>
      </c>
      <c r="DK76" s="6">
        <v>1.9813976494942893E-3</v>
      </c>
      <c r="DL76" s="6">
        <v>1.9966373435900903E-3</v>
      </c>
      <c r="DM76" s="6">
        <v>-2.0155210117156243E-3</v>
      </c>
      <c r="DN76" s="6">
        <v>-3.1892674823871272E-3</v>
      </c>
      <c r="DO76" s="6">
        <v>2.0153089414341467E-3</v>
      </c>
      <c r="DP76" s="6">
        <v>7.0004299330935606E-3</v>
      </c>
      <c r="DQ76" s="6">
        <v>1.4379633821196896E-2</v>
      </c>
      <c r="DR76" s="6">
        <v>2.545226744469096E-3</v>
      </c>
      <c r="DS76" s="6">
        <v>-4.7103959353963021E-3</v>
      </c>
      <c r="DT76" s="6">
        <v>1.1894696174872136E-3</v>
      </c>
      <c r="DU76" s="6">
        <v>9.7175179175603777E-4</v>
      </c>
      <c r="DV76" s="6">
        <v>7.1610907342926826E-5</v>
      </c>
    </row>
    <row r="77" spans="1:126" x14ac:dyDescent="0.2">
      <c r="A77" s="5">
        <v>45</v>
      </c>
      <c r="B77" s="6">
        <v>-2.6510352464866452E-2</v>
      </c>
      <c r="C77" s="6">
        <v>0.23477483292282669</v>
      </c>
      <c r="D77" s="6">
        <v>-3.9292868493727755E-2</v>
      </c>
      <c r="E77" s="6">
        <v>-4.6874969461469407E-2</v>
      </c>
      <c r="F77" s="6">
        <v>0.18270180019339954</v>
      </c>
      <c r="G77" s="6">
        <v>-0.18955109466484055</v>
      </c>
      <c r="H77" s="6">
        <v>-0.15696879369202779</v>
      </c>
      <c r="I77" s="6">
        <v>-0.34466338489894632</v>
      </c>
      <c r="J77" s="6">
        <v>0.48156252952944617</v>
      </c>
      <c r="K77" s="6">
        <v>-9.5199108833361495E-2</v>
      </c>
      <c r="L77" s="6">
        <v>0.11850801074876129</v>
      </c>
      <c r="M77" s="6">
        <v>0.17862193824154826</v>
      </c>
      <c r="N77" s="6">
        <v>-0.46041470638817833</v>
      </c>
      <c r="O77" s="6">
        <v>-0.33639413273329494</v>
      </c>
      <c r="P77" s="6">
        <v>-0.24697665688533726</v>
      </c>
      <c r="Q77" s="6">
        <v>-3.2459592983512552E-2</v>
      </c>
      <c r="R77" s="6">
        <v>8.4089057881671467E-2</v>
      </c>
      <c r="S77" s="6">
        <v>3.7753698869875368E-2</v>
      </c>
      <c r="T77" s="6">
        <v>2.6690378423356535E-2</v>
      </c>
      <c r="U77" s="6">
        <v>-0.1578635629628303</v>
      </c>
      <c r="V77" s="6">
        <v>0.14769861032679324</v>
      </c>
      <c r="W77" s="6">
        <v>-2.6558258272593404E-2</v>
      </c>
      <c r="X77" s="6">
        <v>8.8860014025755593E-2</v>
      </c>
      <c r="Y77" s="6">
        <v>5.6715112026784219E-2</v>
      </c>
      <c r="Z77" s="6">
        <v>-3.7831514218171172E-2</v>
      </c>
      <c r="AA77" s="6">
        <v>3.6206344776961684E-2</v>
      </c>
      <c r="AB77" s="6">
        <v>-0.10821767723686498</v>
      </c>
      <c r="AC77" s="6">
        <v>-8.0065251217645711E-2</v>
      </c>
      <c r="AD77" s="6">
        <v>-0.20656728293151935</v>
      </c>
      <c r="AE77" s="6">
        <v>-3.9625198974973875E-3</v>
      </c>
      <c r="AF77" s="6">
        <v>-3.1273732815299653E-2</v>
      </c>
      <c r="AG77" s="6">
        <v>-2.4937334285720484E-2</v>
      </c>
      <c r="AH77" s="6">
        <v>-0.11783675849063877</v>
      </c>
      <c r="AI77" s="6">
        <v>0.13422185796751163</v>
      </c>
      <c r="AJ77" s="6">
        <v>3.7194045144748264E-2</v>
      </c>
      <c r="AK77" s="6">
        <v>4.5944227296179481E-2</v>
      </c>
      <c r="AL77" s="6">
        <v>-9.0716426814731174E-2</v>
      </c>
      <c r="AM77" s="6">
        <v>0.21454577060539623</v>
      </c>
      <c r="AN77" s="6">
        <v>0.11974523316668111</v>
      </c>
      <c r="AO77" s="6">
        <v>-7.7732996388084744E-2</v>
      </c>
      <c r="AP77" s="6">
        <v>2.6515944687758738E-2</v>
      </c>
      <c r="AQ77" s="6">
        <v>-6.181580673250936E-2</v>
      </c>
      <c r="AR77" s="6">
        <v>0.11443137957229536</v>
      </c>
      <c r="AS77" s="6">
        <v>-5.8907303470967252E-2</v>
      </c>
      <c r="AT77" s="6">
        <v>-6.024549734687127E-2</v>
      </c>
      <c r="AU77" s="6">
        <v>-9.1176261689303817E-2</v>
      </c>
      <c r="AV77" s="6">
        <v>0.15255562009984228</v>
      </c>
      <c r="AW77" s="6">
        <v>-0.13320076414225304</v>
      </c>
      <c r="AX77" s="6">
        <v>4.3674264324915661E-2</v>
      </c>
      <c r="AY77" s="6">
        <v>-8.9125326085672335E-2</v>
      </c>
      <c r="AZ77" s="6">
        <v>-6.8868379555135181E-2</v>
      </c>
      <c r="BA77" s="6">
        <v>-6.1713834618944037E-2</v>
      </c>
      <c r="BB77" s="6">
        <v>-0.11996843003286138</v>
      </c>
      <c r="BC77" s="6">
        <v>2.2911388846937091E-2</v>
      </c>
      <c r="BD77" s="6">
        <v>-7.7803277047544112E-2</v>
      </c>
      <c r="BE77" s="6">
        <v>-6.5430591018784706E-2</v>
      </c>
      <c r="BF77" s="6">
        <v>-0.16161437018234778</v>
      </c>
      <c r="BG77" s="6">
        <v>-3.7252627909242615E-2</v>
      </c>
      <c r="BH77" s="6">
        <v>2.1193674505651627E-2</v>
      </c>
      <c r="BI77" s="6">
        <v>-7.9435417296655639E-2</v>
      </c>
      <c r="BJ77" s="6">
        <v>-0.11406543212470838</v>
      </c>
      <c r="BK77" s="6">
        <v>1.0231965268525808E-2</v>
      </c>
      <c r="BL77" s="6">
        <v>-1.8564375732385979E-3</v>
      </c>
      <c r="BM77" s="6">
        <v>5.1379423799816963E-2</v>
      </c>
      <c r="BN77" s="6">
        <v>-1.9579310070689162E-2</v>
      </c>
      <c r="BO77" s="6">
        <v>-9.5485250267151964E-3</v>
      </c>
      <c r="BP77" s="6">
        <v>-6.7395738569667749E-3</v>
      </c>
      <c r="BQ77" s="6">
        <v>-2.2955859770552756E-2</v>
      </c>
      <c r="BR77" s="6">
        <v>-9.3032748222144183E-3</v>
      </c>
      <c r="BS77" s="6">
        <v>7.2697964817588613E-3</v>
      </c>
      <c r="BT77" s="6">
        <v>-3.5494242289616416E-2</v>
      </c>
      <c r="BU77" s="6">
        <v>1.368407001327117E-2</v>
      </c>
      <c r="BV77" s="6">
        <v>-7.9071757438858468E-4</v>
      </c>
      <c r="BW77" s="6">
        <v>-7.2737899958674884E-2</v>
      </c>
      <c r="BX77" s="6">
        <v>-4.2211227703831261E-2</v>
      </c>
      <c r="BY77" s="6">
        <v>5.4084468186994437E-2</v>
      </c>
      <c r="BZ77" s="6">
        <v>-6.586613973914697E-2</v>
      </c>
      <c r="CA77" s="6">
        <v>4.1530791583163619E-2</v>
      </c>
      <c r="CB77" s="6">
        <v>8.5211397194130938E-3</v>
      </c>
      <c r="CC77" s="6">
        <v>-3.8687656935467107E-2</v>
      </c>
      <c r="CD77" s="6">
        <v>4.4913705636205115E-2</v>
      </c>
      <c r="CE77" s="6">
        <v>5.1014951970744186E-3</v>
      </c>
      <c r="CF77" s="6">
        <v>1.6593556336092375E-2</v>
      </c>
      <c r="CG77" s="6">
        <v>8.9693991868681176E-3</v>
      </c>
      <c r="CH77" s="6">
        <v>7.6476874261331498E-3</v>
      </c>
      <c r="CI77" s="6">
        <v>5.2998204558899607E-2</v>
      </c>
      <c r="CJ77" s="6">
        <v>2.883468443889025E-2</v>
      </c>
      <c r="CK77" s="6">
        <v>-7.722239071303841E-3</v>
      </c>
      <c r="CL77" s="6">
        <v>2.0871594437837461E-2</v>
      </c>
      <c r="CM77" s="6">
        <v>1.1036413609727864E-2</v>
      </c>
      <c r="CN77" s="6">
        <v>4.5588072680040559E-2</v>
      </c>
      <c r="CO77" s="6">
        <v>3.3855918026271303E-2</v>
      </c>
      <c r="CP77" s="6">
        <v>-6.1909662923545885E-3</v>
      </c>
      <c r="CQ77" s="6">
        <v>-1.6176710612898569E-2</v>
      </c>
      <c r="CR77" s="6">
        <v>-7.2860759137600567E-3</v>
      </c>
      <c r="CS77" s="6">
        <v>5.9999041886006849E-3</v>
      </c>
      <c r="CT77" s="6">
        <v>9.7950189038491769E-3</v>
      </c>
      <c r="CU77" s="6">
        <v>-4.7563224970639077E-3</v>
      </c>
      <c r="CV77" s="6">
        <v>-2.3721773703881666E-2</v>
      </c>
      <c r="CW77" s="6">
        <v>-5.5819915683507759E-4</v>
      </c>
      <c r="CX77" s="6">
        <v>-9.009469156118775E-3</v>
      </c>
      <c r="CY77" s="6">
        <v>1.8583398221157948E-3</v>
      </c>
      <c r="CZ77" s="6">
        <v>2.2626662262984848E-2</v>
      </c>
      <c r="DA77" s="6">
        <v>-3.5855224729634664E-3</v>
      </c>
      <c r="DB77" s="6">
        <v>-2.8985213969646664E-2</v>
      </c>
      <c r="DC77" s="6">
        <v>-1.3337647181796461E-2</v>
      </c>
      <c r="DD77" s="6">
        <v>-2.6998437322369681E-3</v>
      </c>
      <c r="DE77" s="6">
        <v>-7.2951457020894676E-3</v>
      </c>
      <c r="DF77" s="6">
        <v>-3.9805221887583148E-3</v>
      </c>
      <c r="DG77" s="6">
        <v>3.5629457923219096E-3</v>
      </c>
      <c r="DH77" s="6">
        <v>-1.7020592977448647E-2</v>
      </c>
      <c r="DI77" s="6">
        <v>-6.0289224576289113E-3</v>
      </c>
      <c r="DJ77" s="6">
        <v>5.9684677279849309E-3</v>
      </c>
      <c r="DK77" s="6">
        <v>-9.4180632041391942E-3</v>
      </c>
      <c r="DL77" s="6">
        <v>6.4710949733286175E-3</v>
      </c>
      <c r="DM77" s="6">
        <v>-1.385253306815898E-2</v>
      </c>
      <c r="DN77" s="6">
        <v>-2.4820059642597747E-3</v>
      </c>
      <c r="DO77" s="6">
        <v>9.7652400828732524E-4</v>
      </c>
      <c r="DP77" s="6">
        <v>-3.7806755697515969E-3</v>
      </c>
      <c r="DQ77" s="6">
        <v>2.8399592844068934E-3</v>
      </c>
      <c r="DR77" s="6">
        <v>-2.7925782162122343E-3</v>
      </c>
      <c r="DS77" s="6">
        <v>3.4411758865090045E-3</v>
      </c>
      <c r="DT77" s="6">
        <v>-1.165281051561321E-3</v>
      </c>
      <c r="DU77" s="6">
        <v>-1.7277697834544405E-3</v>
      </c>
      <c r="DV77" s="6">
        <v>2.4791517588218764E-4</v>
      </c>
    </row>
    <row r="78" spans="1:126" x14ac:dyDescent="0.2">
      <c r="A78" s="5">
        <v>46</v>
      </c>
      <c r="B78" s="6">
        <v>-7.7135074255523919E-2</v>
      </c>
      <c r="C78" s="6">
        <v>-0.1157561143859743</v>
      </c>
      <c r="D78" s="6">
        <v>6.1402114866490644E-3</v>
      </c>
      <c r="E78" s="6">
        <v>-0.18734169797155201</v>
      </c>
      <c r="F78" s="6">
        <v>0.16486770444747886</v>
      </c>
      <c r="G78" s="6">
        <v>7.5591678046141308E-2</v>
      </c>
      <c r="H78" s="6">
        <v>0.31600587532882457</v>
      </c>
      <c r="I78" s="6">
        <v>-0.36674020251629103</v>
      </c>
      <c r="J78" s="6">
        <v>-0.2468928296003384</v>
      </c>
      <c r="K78" s="6">
        <v>6.7721186047850962E-2</v>
      </c>
      <c r="L78" s="6">
        <v>-5.5186271527464158E-2</v>
      </c>
      <c r="M78" s="6">
        <v>0.18436092403018575</v>
      </c>
      <c r="N78" s="6">
        <v>-9.8406090432052021E-2</v>
      </c>
      <c r="O78" s="6">
        <v>-0.13272469648342056</v>
      </c>
      <c r="P78" s="6">
        <v>0.11440462089919336</v>
      </c>
      <c r="Q78" s="6">
        <v>5.4463345911404594E-2</v>
      </c>
      <c r="R78" s="6">
        <v>-0.31016409319334676</v>
      </c>
      <c r="S78" s="6">
        <v>0.19057160116762856</v>
      </c>
      <c r="T78" s="6">
        <v>-0.25466206518937429</v>
      </c>
      <c r="U78" s="6">
        <v>0.23786114628678864</v>
      </c>
      <c r="V78" s="6">
        <v>0.12638554263803028</v>
      </c>
      <c r="W78" s="6">
        <v>0.31346366805592552</v>
      </c>
      <c r="X78" s="6">
        <v>-0.1018605197050725</v>
      </c>
      <c r="Y78" s="6">
        <v>0.12770860699585065</v>
      </c>
      <c r="Z78" s="6">
        <v>6.9090384408350483E-2</v>
      </c>
      <c r="AA78" s="6">
        <v>0.1750612185799921</v>
      </c>
      <c r="AB78" s="6">
        <v>-0.17255701019520647</v>
      </c>
      <c r="AC78" s="6">
        <v>1.8880975198323813E-2</v>
      </c>
      <c r="AD78" s="6">
        <v>-4.0310346210558991E-2</v>
      </c>
      <c r="AE78" s="6">
        <v>-4.2557305963073451E-2</v>
      </c>
      <c r="AF78" s="6">
        <v>-2.4453388012091935E-2</v>
      </c>
      <c r="AG78" s="6">
        <v>9.6885268193996205E-2</v>
      </c>
      <c r="AH78" s="6">
        <v>-8.7557136441738598E-2</v>
      </c>
      <c r="AI78" s="6">
        <v>0.15691737879896689</v>
      </c>
      <c r="AJ78" s="6">
        <v>2.8605433660748528E-2</v>
      </c>
      <c r="AK78" s="6">
        <v>0.1481637008277944</v>
      </c>
      <c r="AL78" s="6">
        <v>0.13353613364249475</v>
      </c>
      <c r="AM78" s="6">
        <v>-0.1564319525064089</v>
      </c>
      <c r="AN78" s="6">
        <v>9.2845243125914426E-2</v>
      </c>
      <c r="AO78" s="6">
        <v>0.14421126746800805</v>
      </c>
      <c r="AP78" s="6">
        <v>-8.6153473378112938E-2</v>
      </c>
      <c r="AQ78" s="6">
        <v>-9.5277329692664781E-2</v>
      </c>
      <c r="AR78" s="6">
        <v>6.3547318919774831E-2</v>
      </c>
      <c r="AS78" s="6">
        <v>-7.8874195435581038E-2</v>
      </c>
      <c r="AT78" s="6">
        <v>2.4244011193649301E-2</v>
      </c>
      <c r="AU78" s="6">
        <v>5.9924518777535449E-2</v>
      </c>
      <c r="AV78" s="6">
        <v>7.2467234179289824E-2</v>
      </c>
      <c r="AW78" s="6">
        <v>2.9141988614798145E-4</v>
      </c>
      <c r="AX78" s="6">
        <v>-0.10067037866393561</v>
      </c>
      <c r="AY78" s="6">
        <v>-0.11367527895418436</v>
      </c>
      <c r="AZ78" s="6">
        <v>-7.7733927148995824E-2</v>
      </c>
      <c r="BA78" s="6">
        <v>-0.10110713147761753</v>
      </c>
      <c r="BB78" s="6">
        <v>-4.9773034118549581E-2</v>
      </c>
      <c r="BC78" s="6">
        <v>-4.7514559393546834E-3</v>
      </c>
      <c r="BD78" s="6">
        <v>0.10434299791170801</v>
      </c>
      <c r="BE78" s="6">
        <v>-1.516301929166987E-2</v>
      </c>
      <c r="BF78" s="6">
        <v>-1.3633112180989114E-2</v>
      </c>
      <c r="BG78" s="6">
        <v>7.6763025426741252E-2</v>
      </c>
      <c r="BH78" s="6">
        <v>-0.14070639599513451</v>
      </c>
      <c r="BI78" s="6">
        <v>-6.7951151126364434E-2</v>
      </c>
      <c r="BJ78" s="6">
        <v>6.2402815108177932E-2</v>
      </c>
      <c r="BK78" s="6">
        <v>-5.7059238110778732E-2</v>
      </c>
      <c r="BL78" s="6">
        <v>4.4246227817728275E-3</v>
      </c>
      <c r="BM78" s="6">
        <v>-2.6126980181935933E-2</v>
      </c>
      <c r="BN78" s="6">
        <v>-3.4075438408701253E-2</v>
      </c>
      <c r="BO78" s="6">
        <v>4.3565088376758314E-2</v>
      </c>
      <c r="BP78" s="6">
        <v>-5.5859412132106767E-2</v>
      </c>
      <c r="BQ78" s="6">
        <v>-1.2322388536302603E-2</v>
      </c>
      <c r="BR78" s="6">
        <v>-5.5446253173991294E-2</v>
      </c>
      <c r="BS78" s="6">
        <v>8.03572221421066E-3</v>
      </c>
      <c r="BT78" s="6">
        <v>7.1232909347555926E-2</v>
      </c>
      <c r="BU78" s="6">
        <v>6.7440224172156255E-3</v>
      </c>
      <c r="BV78" s="6">
        <v>-8.5680241422267947E-2</v>
      </c>
      <c r="BW78" s="6">
        <v>-4.1308255702098957E-2</v>
      </c>
      <c r="BX78" s="6">
        <v>1.8632928935046276E-3</v>
      </c>
      <c r="BY78" s="6">
        <v>1.5818114387093084E-2</v>
      </c>
      <c r="BZ78" s="6">
        <v>1.7899941414859222E-2</v>
      </c>
      <c r="CA78" s="6">
        <v>-1.4288218249347753E-2</v>
      </c>
      <c r="CB78" s="6">
        <v>-2.5444737219477476E-2</v>
      </c>
      <c r="CC78" s="6">
        <v>2.3640204543160178E-2</v>
      </c>
      <c r="CD78" s="6">
        <v>-1.1490633021331187E-2</v>
      </c>
      <c r="CE78" s="6">
        <v>1.7345488457260558E-2</v>
      </c>
      <c r="CF78" s="6">
        <v>7.244695322487847E-3</v>
      </c>
      <c r="CG78" s="6">
        <v>-6.7364821582942949E-2</v>
      </c>
      <c r="CH78" s="6">
        <v>4.6086030128162135E-3</v>
      </c>
      <c r="CI78" s="6">
        <v>-5.3130538046799132E-2</v>
      </c>
      <c r="CJ78" s="6">
        <v>4.8657295975862179E-2</v>
      </c>
      <c r="CK78" s="6">
        <v>-6.3111439530667297E-3</v>
      </c>
      <c r="CL78" s="6">
        <v>-3.1897846150485691E-3</v>
      </c>
      <c r="CM78" s="6">
        <v>3.1231177261223137E-4</v>
      </c>
      <c r="CN78" s="6">
        <v>4.4510563950795187E-3</v>
      </c>
      <c r="CO78" s="6">
        <v>-5.3562662034404886E-2</v>
      </c>
      <c r="CP78" s="6">
        <v>8.5953537941116445E-3</v>
      </c>
      <c r="CQ78" s="6">
        <v>-3.3582349526884202E-3</v>
      </c>
      <c r="CR78" s="6">
        <v>1.6112586267818998E-2</v>
      </c>
      <c r="CS78" s="6">
        <v>-3.7720340313581583E-3</v>
      </c>
      <c r="CT78" s="6">
        <v>1.0815741667949495E-2</v>
      </c>
      <c r="CU78" s="6">
        <v>-2.2247336368175236E-3</v>
      </c>
      <c r="CV78" s="6">
        <v>-1.9025381989273933E-3</v>
      </c>
      <c r="CW78" s="6">
        <v>1.0452212700962965E-3</v>
      </c>
      <c r="CX78" s="6">
        <v>2.7151740853503654E-2</v>
      </c>
      <c r="CY78" s="6">
        <v>-9.820772728824546E-3</v>
      </c>
      <c r="CZ78" s="6">
        <v>-5.0148060095917294E-3</v>
      </c>
      <c r="DA78" s="6">
        <v>1.9933687630789922E-2</v>
      </c>
      <c r="DB78" s="6">
        <v>-1.3259610882495616E-2</v>
      </c>
      <c r="DC78" s="6">
        <v>-2.2487260450413604E-2</v>
      </c>
      <c r="DD78" s="6">
        <v>-5.7590011891608247E-3</v>
      </c>
      <c r="DE78" s="6">
        <v>2.6501782810281423E-4</v>
      </c>
      <c r="DF78" s="6">
        <v>2.0482453223813285E-2</v>
      </c>
      <c r="DG78" s="6">
        <v>-8.8243069315140713E-3</v>
      </c>
      <c r="DH78" s="6">
        <v>1.1444797025420769E-2</v>
      </c>
      <c r="DI78" s="6">
        <v>-1.3163943822794951E-2</v>
      </c>
      <c r="DJ78" s="6">
        <v>9.4540393019111677E-4</v>
      </c>
      <c r="DK78" s="6">
        <v>-1.1052827614002185E-2</v>
      </c>
      <c r="DL78" s="6">
        <v>-5.0683749733514052E-3</v>
      </c>
      <c r="DM78" s="6">
        <v>1.293709400166009E-2</v>
      </c>
      <c r="DN78" s="6">
        <v>-2.1490727207206886E-3</v>
      </c>
      <c r="DO78" s="6">
        <v>-8.4049022671552273E-3</v>
      </c>
      <c r="DP78" s="6">
        <v>-2.478244785177823E-3</v>
      </c>
      <c r="DQ78" s="6">
        <v>-7.2320237493940813E-3</v>
      </c>
      <c r="DR78" s="6">
        <v>4.3677478883511677E-3</v>
      </c>
      <c r="DS78" s="6">
        <v>2.5502640897272009E-3</v>
      </c>
      <c r="DT78" s="6">
        <v>-9.3966344782918539E-4</v>
      </c>
      <c r="DU78" s="6">
        <v>-2.6922687598959073E-3</v>
      </c>
      <c r="DV78" s="6">
        <v>4.9240931750046588E-4</v>
      </c>
    </row>
    <row r="79" spans="1:126" x14ac:dyDescent="0.2">
      <c r="A79" s="5">
        <v>47</v>
      </c>
      <c r="B79" s="6">
        <v>-0.18023104942545515</v>
      </c>
      <c r="C79" s="6">
        <v>2.661176455120258E-2</v>
      </c>
      <c r="D79" s="6">
        <v>-0.28387716679227171</v>
      </c>
      <c r="E79" s="6">
        <v>-0.2794049008474484</v>
      </c>
      <c r="F79" s="6">
        <v>0.17906462606306986</v>
      </c>
      <c r="G79" s="6">
        <v>0.17384843076537942</v>
      </c>
      <c r="H79" s="6">
        <v>0.21552007782232763</v>
      </c>
      <c r="I79" s="6">
        <v>-0.44662254164981757</v>
      </c>
      <c r="J79" s="6">
        <v>-0.16250508017524265</v>
      </c>
      <c r="K79" s="6">
        <v>0.15291966667814869</v>
      </c>
      <c r="L79" s="6">
        <v>-0.21848476430469047</v>
      </c>
      <c r="M79" s="6">
        <v>0.33694219424847999</v>
      </c>
      <c r="N79" s="6">
        <v>6.9474786492125032E-2</v>
      </c>
      <c r="O79" s="6">
        <v>-1.1289686885694702E-2</v>
      </c>
      <c r="P79" s="6">
        <v>7.6678871366374191E-2</v>
      </c>
      <c r="Q79" s="6">
        <v>0.11390573491430143</v>
      </c>
      <c r="R79" s="6">
        <v>-0.25793063180200271</v>
      </c>
      <c r="S79" s="6">
        <v>9.039784989013238E-3</v>
      </c>
      <c r="T79" s="6">
        <v>-9.4172855976847616E-2</v>
      </c>
      <c r="U79" s="6">
        <v>9.9722241050922561E-2</v>
      </c>
      <c r="V79" s="6">
        <v>0.3083733534727694</v>
      </c>
      <c r="W79" s="6">
        <v>9.9133517412339112E-2</v>
      </c>
      <c r="X79" s="6">
        <v>-0.31070268074127966</v>
      </c>
      <c r="Y79" s="6">
        <v>7.2149568997070021E-2</v>
      </c>
      <c r="Z79" s="6">
        <v>-6.4848888339042676E-2</v>
      </c>
      <c r="AA79" s="6">
        <v>-6.859315723496131E-4</v>
      </c>
      <c r="AB79" s="6">
        <v>-0.17529830100147459</v>
      </c>
      <c r="AC79" s="6">
        <v>3.1311008966518887E-2</v>
      </c>
      <c r="AD79" s="6">
        <v>-3.0103935972947783E-2</v>
      </c>
      <c r="AE79" s="6">
        <v>5.9765034688049889E-2</v>
      </c>
      <c r="AF79" s="6">
        <v>0.11236087185635128</v>
      </c>
      <c r="AG79" s="6">
        <v>2.4944531215855843E-2</v>
      </c>
      <c r="AH79" s="6">
        <v>7.9653777328448735E-2</v>
      </c>
      <c r="AI79" s="6">
        <v>0.15640738896718637</v>
      </c>
      <c r="AJ79" s="6">
        <v>5.5892146453088425E-2</v>
      </c>
      <c r="AK79" s="6">
        <v>0.2295038379009729</v>
      </c>
      <c r="AL79" s="6">
        <v>1.0962145026857224E-2</v>
      </c>
      <c r="AM79" s="6">
        <v>-0.12952807799777874</v>
      </c>
      <c r="AN79" s="6">
        <v>-1.3545497510270246E-2</v>
      </c>
      <c r="AO79" s="6">
        <v>-6.5940227316781452E-2</v>
      </c>
      <c r="AP79" s="6">
        <v>0.10163530080374433</v>
      </c>
      <c r="AQ79" s="6">
        <v>4.0038188753308175E-2</v>
      </c>
      <c r="AR79" s="6">
        <v>-7.6811544197551873E-2</v>
      </c>
      <c r="AS79" s="6">
        <v>-0.11356937938538694</v>
      </c>
      <c r="AT79" s="6">
        <v>8.6279318588252607E-2</v>
      </c>
      <c r="AU79" s="6">
        <v>2.5464600005236761E-3</v>
      </c>
      <c r="AV79" s="6">
        <v>8.7371640230357012E-2</v>
      </c>
      <c r="AW79" s="6">
        <v>3.0440771091181183E-2</v>
      </c>
      <c r="AX79" s="6">
        <v>8.2810159928507432E-2</v>
      </c>
      <c r="AY79" s="6">
        <v>8.8261686962148436E-2</v>
      </c>
      <c r="AZ79" s="6">
        <v>5.1287817400298849E-2</v>
      </c>
      <c r="BA79" s="6">
        <v>0.15564464737638167</v>
      </c>
      <c r="BB79" s="6">
        <v>1.4673714510248188E-2</v>
      </c>
      <c r="BC79" s="6">
        <v>1.4010032747153282E-2</v>
      </c>
      <c r="BD79" s="6">
        <v>-3.3266055645551428E-2</v>
      </c>
      <c r="BE79" s="6">
        <v>2.2924978522235042E-2</v>
      </c>
      <c r="BF79" s="6">
        <v>0.11780574294764851</v>
      </c>
      <c r="BG79" s="6">
        <v>-0.18388807258652765</v>
      </c>
      <c r="BH79" s="6">
        <v>0.14640720242857974</v>
      </c>
      <c r="BI79" s="6">
        <v>2.3092482531008731E-2</v>
      </c>
      <c r="BJ79" s="6">
        <v>4.3051477232521833E-2</v>
      </c>
      <c r="BK79" s="6">
        <v>4.9314329131913909E-3</v>
      </c>
      <c r="BL79" s="6">
        <v>-0.11244852059628284</v>
      </c>
      <c r="BM79" s="6">
        <v>-2.1398119985819419E-2</v>
      </c>
      <c r="BN79" s="6">
        <v>1.9713832265286948E-3</v>
      </c>
      <c r="BO79" s="6">
        <v>3.9577823164142982E-2</v>
      </c>
      <c r="BP79" s="6">
        <v>7.821464088148336E-2</v>
      </c>
      <c r="BQ79" s="6">
        <v>-3.5248039068035475E-2</v>
      </c>
      <c r="BR79" s="6">
        <v>-2.6826350582886165E-2</v>
      </c>
      <c r="BS79" s="6">
        <v>-2.6917379899467505E-3</v>
      </c>
      <c r="BT79" s="6">
        <v>-3.698654628780005E-2</v>
      </c>
      <c r="BU79" s="6">
        <v>-9.9932911074114561E-3</v>
      </c>
      <c r="BV79" s="6">
        <v>8.7340023478416004E-2</v>
      </c>
      <c r="BW79" s="6">
        <v>6.2933996819211574E-3</v>
      </c>
      <c r="BX79" s="6">
        <v>-3.8158559074004672E-2</v>
      </c>
      <c r="BY79" s="6">
        <v>-2.7633172988557022E-2</v>
      </c>
      <c r="BZ79" s="6">
        <v>9.287917250995318E-3</v>
      </c>
      <c r="CA79" s="6">
        <v>-5.4829211514690506E-4</v>
      </c>
      <c r="CB79" s="6">
        <v>7.6069680172164787E-3</v>
      </c>
      <c r="CC79" s="6">
        <v>-1.8756555505532808E-2</v>
      </c>
      <c r="CD79" s="6">
        <v>1.5452850682791482E-2</v>
      </c>
      <c r="CE79" s="6">
        <v>-1.3385364008939943E-2</v>
      </c>
      <c r="CF79" s="6">
        <v>-2.5408839859798294E-2</v>
      </c>
      <c r="CG79" s="6">
        <v>6.761354325496767E-2</v>
      </c>
      <c r="CH79" s="6">
        <v>-2.7535218883799543E-3</v>
      </c>
      <c r="CI79" s="6">
        <v>4.9683984816662377E-2</v>
      </c>
      <c r="CJ79" s="6">
        <v>-2.1056963750267367E-2</v>
      </c>
      <c r="CK79" s="6">
        <v>1.1372631227509028E-2</v>
      </c>
      <c r="CL79" s="6">
        <v>1.1276460832891522E-2</v>
      </c>
      <c r="CM79" s="6">
        <v>-2.6932109383424742E-3</v>
      </c>
      <c r="CN79" s="6">
        <v>2.8394800841421517E-2</v>
      </c>
      <c r="CO79" s="6">
        <v>2.4853414903128201E-2</v>
      </c>
      <c r="CP79" s="6">
        <v>6.5155606507433456E-3</v>
      </c>
      <c r="CQ79" s="6">
        <v>-2.1273338861211005E-3</v>
      </c>
      <c r="CR79" s="6">
        <v>-9.7853216021497741E-3</v>
      </c>
      <c r="CS79" s="6">
        <v>-1.449270334762261E-2</v>
      </c>
      <c r="CT79" s="6">
        <v>-8.6483334737757524E-3</v>
      </c>
      <c r="CU79" s="6">
        <v>1.3239866931342827E-2</v>
      </c>
      <c r="CV79" s="6">
        <v>-6.4044288292386085E-3</v>
      </c>
      <c r="CW79" s="6">
        <v>3.5124234308662634E-3</v>
      </c>
      <c r="CX79" s="6">
        <v>-1.6322077290668861E-2</v>
      </c>
      <c r="CY79" s="6">
        <v>1.1594323341359179E-2</v>
      </c>
      <c r="CZ79" s="6">
        <v>-5.9769015029451896E-3</v>
      </c>
      <c r="DA79" s="6">
        <v>-7.2891917473834932E-3</v>
      </c>
      <c r="DB79" s="6">
        <v>1.1013730346273098E-2</v>
      </c>
      <c r="DC79" s="6">
        <v>1.4526073238530496E-2</v>
      </c>
      <c r="DD79" s="6">
        <v>8.6411083245204381E-3</v>
      </c>
      <c r="DE79" s="6">
        <v>-7.4721039248336878E-3</v>
      </c>
      <c r="DF79" s="6">
        <v>-2.8515195857257329E-3</v>
      </c>
      <c r="DG79" s="6">
        <v>1.3737367221201594E-2</v>
      </c>
      <c r="DH79" s="6">
        <v>-1.2324837150409872E-2</v>
      </c>
      <c r="DI79" s="6">
        <v>9.9043928591637017E-3</v>
      </c>
      <c r="DJ79" s="6">
        <v>-8.0833763021092679E-3</v>
      </c>
      <c r="DK79" s="6">
        <v>-3.8799016440429707E-3</v>
      </c>
      <c r="DL79" s="6">
        <v>1.4691419026741498E-3</v>
      </c>
      <c r="DM79" s="6">
        <v>-1.224996771008577E-2</v>
      </c>
      <c r="DN79" s="6">
        <v>-1.2535725115685712E-3</v>
      </c>
      <c r="DO79" s="6">
        <v>7.6633626891963258E-3</v>
      </c>
      <c r="DP79" s="6">
        <v>2.2876757524988027E-3</v>
      </c>
      <c r="DQ79" s="6">
        <v>3.520818162561085E-3</v>
      </c>
      <c r="DR79" s="6">
        <v>-4.3079361215248675E-3</v>
      </c>
      <c r="DS79" s="6">
        <v>2.0114178705257512E-5</v>
      </c>
      <c r="DT79" s="6">
        <v>-1.4749539791121329E-3</v>
      </c>
      <c r="DU79" s="6">
        <v>8.187334964288571E-4</v>
      </c>
      <c r="DV79" s="6">
        <v>2.4879850798150831E-4</v>
      </c>
    </row>
    <row r="80" spans="1:126" x14ac:dyDescent="0.2">
      <c r="A80" s="5">
        <v>48</v>
      </c>
      <c r="B80" s="6">
        <v>-0.46865877603704081</v>
      </c>
      <c r="C80" s="6">
        <v>-0.29971943138953949</v>
      </c>
      <c r="D80" s="6">
        <v>0.15637815351957343</v>
      </c>
      <c r="E80" s="6">
        <v>0.12212692162469141</v>
      </c>
      <c r="F80" s="6">
        <v>8.5642070995097463E-2</v>
      </c>
      <c r="G80" s="6">
        <v>0.19633312639084935</v>
      </c>
      <c r="H80" s="6">
        <v>5.3125528297382686E-2</v>
      </c>
      <c r="I80" s="6">
        <v>7.0922297593818656E-2</v>
      </c>
      <c r="J80" s="6">
        <v>0.11212250313010355</v>
      </c>
      <c r="K80" s="6">
        <v>-6.3892129928103478E-3</v>
      </c>
      <c r="L80" s="6">
        <v>0.24928199461477257</v>
      </c>
      <c r="M80" s="6">
        <v>-0.33245178945784987</v>
      </c>
      <c r="N80" s="6">
        <v>-6.4367714546933241E-2</v>
      </c>
      <c r="O80" s="6">
        <v>-7.756929193741538E-2</v>
      </c>
      <c r="P80" s="6">
        <v>-8.0173984380254859E-2</v>
      </c>
      <c r="Q80" s="6">
        <v>-4.0131288066038912E-2</v>
      </c>
      <c r="R80" s="6">
        <v>-0.15825199334581416</v>
      </c>
      <c r="S80" s="6">
        <v>-0.11345791273810295</v>
      </c>
      <c r="T80" s="6">
        <v>0.16441930685187209</v>
      </c>
      <c r="U80" s="6">
        <v>-0.10379238444193892</v>
      </c>
      <c r="V80" s="6">
        <v>0.23911895684389906</v>
      </c>
      <c r="W80" s="6">
        <v>0.12275300397350637</v>
      </c>
      <c r="X80" s="6">
        <v>-3.9420362657919608E-2</v>
      </c>
      <c r="Y80" s="6">
        <v>4.1984226071448187E-2</v>
      </c>
      <c r="Z80" s="6">
        <v>4.1907011780250997E-2</v>
      </c>
      <c r="AA80" s="6">
        <v>1.9909727696465731E-2</v>
      </c>
      <c r="AB80" s="6">
        <v>1.2323665735641363E-2</v>
      </c>
      <c r="AC80" s="6">
        <v>0.1611077783858603</v>
      </c>
      <c r="AD80" s="6">
        <v>-0.11824323303998362</v>
      </c>
      <c r="AE80" s="6">
        <v>-4.8590315129391132E-2</v>
      </c>
      <c r="AF80" s="6">
        <v>-8.4157197795215175E-2</v>
      </c>
      <c r="AG80" s="6">
        <v>-2.259068656426319E-2</v>
      </c>
      <c r="AH80" s="6">
        <v>-6.1876831338882346E-2</v>
      </c>
      <c r="AI80" s="6">
        <v>-3.6333883402153995E-2</v>
      </c>
      <c r="AJ80" s="6">
        <v>7.7423183343755628E-2</v>
      </c>
      <c r="AK80" s="6">
        <v>2.58764014262476E-2</v>
      </c>
      <c r="AL80" s="6">
        <v>0.14630310936236987</v>
      </c>
      <c r="AM80" s="6">
        <v>-2.4776051648585665E-2</v>
      </c>
      <c r="AN80" s="6">
        <v>0.10842455168866875</v>
      </c>
      <c r="AO80" s="6">
        <v>1.3959524808455068E-2</v>
      </c>
      <c r="AP80" s="6">
        <v>-6.0785240066351019E-2</v>
      </c>
      <c r="AQ80" s="6">
        <v>-0.10087249374452979</v>
      </c>
      <c r="AR80" s="6">
        <v>-8.6406610242722698E-2</v>
      </c>
      <c r="AS80" s="6">
        <v>8.6907840384220447E-2</v>
      </c>
      <c r="AT80" s="6">
        <v>1.9644066257125908E-3</v>
      </c>
      <c r="AU80" s="6">
        <v>-4.1602963993954058E-2</v>
      </c>
      <c r="AV80" s="6">
        <v>-0.11931904011134925</v>
      </c>
      <c r="AW80" s="6">
        <v>6.4036529272501627E-2</v>
      </c>
      <c r="AX80" s="6">
        <v>-0.13607208225383344</v>
      </c>
      <c r="AY80" s="6">
        <v>-7.3700025969783117E-2</v>
      </c>
      <c r="AZ80" s="6">
        <v>4.1691837325906103E-2</v>
      </c>
      <c r="BA80" s="6">
        <v>7.9633412092281627E-2</v>
      </c>
      <c r="BB80" s="6">
        <v>-0.10011336153729407</v>
      </c>
      <c r="BC80" s="6">
        <v>-2.3932223743684524E-3</v>
      </c>
      <c r="BD80" s="6">
        <v>-1.9020391123895638E-2</v>
      </c>
      <c r="BE80" s="6">
        <v>2.2350166891590133E-2</v>
      </c>
      <c r="BF80" s="6">
        <v>-2.4239769002501904E-3</v>
      </c>
      <c r="BG80" s="6">
        <v>-2.5395487393254423E-2</v>
      </c>
      <c r="BH80" s="6">
        <v>-5.4519741602117734E-2</v>
      </c>
      <c r="BI80" s="6">
        <v>2.2090405654855524E-2</v>
      </c>
      <c r="BJ80" s="6">
        <v>-6.7432955833972685E-2</v>
      </c>
      <c r="BK80" s="6">
        <v>3.0218548591230229E-2</v>
      </c>
      <c r="BL80" s="6">
        <v>-2.6613761034663737E-2</v>
      </c>
      <c r="BM80" s="6">
        <v>-4.267632934301388E-2</v>
      </c>
      <c r="BN80" s="6">
        <v>-5.7913201873502152E-3</v>
      </c>
      <c r="BO80" s="6">
        <v>-5.4914889488097376E-2</v>
      </c>
      <c r="BP80" s="6">
        <v>3.8011335429988975E-2</v>
      </c>
      <c r="BQ80" s="6">
        <v>-6.4328621710962583E-2</v>
      </c>
      <c r="BR80" s="6">
        <v>1.7091783846419999E-2</v>
      </c>
      <c r="BS80" s="6">
        <v>-2.5319218045448859E-3</v>
      </c>
      <c r="BT80" s="6">
        <v>-1.051822128071076E-2</v>
      </c>
      <c r="BU80" s="6">
        <v>2.7978027307415276E-2</v>
      </c>
      <c r="BV80" s="6">
        <v>6.2320330707993449E-2</v>
      </c>
      <c r="BW80" s="6">
        <v>4.0970787875397673E-2</v>
      </c>
      <c r="BX80" s="6">
        <v>-6.4243692141362607E-2</v>
      </c>
      <c r="BY80" s="6">
        <v>-1.2634599253266744E-2</v>
      </c>
      <c r="BZ80" s="6">
        <v>-3.8943931818451155E-2</v>
      </c>
      <c r="CA80" s="6">
        <v>3.4862639005792365E-3</v>
      </c>
      <c r="CB80" s="6">
        <v>-3.4668745111280215E-2</v>
      </c>
      <c r="CC80" s="6">
        <v>-6.0136435155062978E-2</v>
      </c>
      <c r="CD80" s="6">
        <v>-3.232754226217676E-2</v>
      </c>
      <c r="CE80" s="6">
        <v>2.3521400004313853E-2</v>
      </c>
      <c r="CF80" s="6">
        <v>-2.9507713163796582E-2</v>
      </c>
      <c r="CG80" s="6">
        <v>-4.3888317314618426E-3</v>
      </c>
      <c r="CH80" s="6">
        <v>2.5574100456147802E-2</v>
      </c>
      <c r="CI80" s="6">
        <v>-2.4013728658335426E-2</v>
      </c>
      <c r="CJ80" s="6">
        <v>-5.4206886356319662E-3</v>
      </c>
      <c r="CK80" s="6">
        <v>-1.5294261459613776E-2</v>
      </c>
      <c r="CL80" s="6">
        <v>-4.5053601720597226E-2</v>
      </c>
      <c r="CM80" s="6">
        <v>-1.0507299488956044E-2</v>
      </c>
      <c r="CN80" s="6">
        <v>3.7655181465966235E-4</v>
      </c>
      <c r="CO80" s="6">
        <v>-1.8424012393940495E-2</v>
      </c>
      <c r="CP80" s="6">
        <v>-3.7670004824495923E-2</v>
      </c>
      <c r="CQ80" s="6">
        <v>-3.2755797368476933E-2</v>
      </c>
      <c r="CR80" s="6">
        <v>1.3750044096468458E-2</v>
      </c>
      <c r="CS80" s="6">
        <v>4.2889365850688949E-2</v>
      </c>
      <c r="CT80" s="6">
        <v>1.2816976775609201E-2</v>
      </c>
      <c r="CU80" s="6">
        <v>-3.5944949951171187E-2</v>
      </c>
      <c r="CV80" s="6">
        <v>1.1232397595975677E-2</v>
      </c>
      <c r="CW80" s="6">
        <v>-1.2750691877651252E-2</v>
      </c>
      <c r="CX80" s="6">
        <v>1.2967873290438234E-2</v>
      </c>
      <c r="CY80" s="6">
        <v>-2.317053258103647E-2</v>
      </c>
      <c r="CZ80" s="6">
        <v>-1.256409207071846E-2</v>
      </c>
      <c r="DA80" s="6">
        <v>-1.3403400309728307E-2</v>
      </c>
      <c r="DB80" s="6">
        <v>3.7329226843762442E-2</v>
      </c>
      <c r="DC80" s="6">
        <v>-1.1626497256636597E-2</v>
      </c>
      <c r="DD80" s="6">
        <v>-2.1167870816000682E-2</v>
      </c>
      <c r="DE80" s="6">
        <v>-4.9349007421171168E-2</v>
      </c>
      <c r="DF80" s="6">
        <v>-2.7984321236869211E-2</v>
      </c>
      <c r="DG80" s="6">
        <v>2.158511685811514E-3</v>
      </c>
      <c r="DH80" s="6">
        <v>-1.0379973719452892E-3</v>
      </c>
      <c r="DI80" s="6">
        <v>1.4229833023975399E-2</v>
      </c>
      <c r="DJ80" s="6">
        <v>-8.8983791230124007E-4</v>
      </c>
      <c r="DK80" s="6">
        <v>-8.1713320294984817E-3</v>
      </c>
      <c r="DL80" s="6">
        <v>8.9577916104598733E-3</v>
      </c>
      <c r="DM80" s="6">
        <v>1.1423437314321237E-2</v>
      </c>
      <c r="DN80" s="6">
        <v>1.8200311568979067E-3</v>
      </c>
      <c r="DO80" s="6">
        <v>3.7276195586673409E-2</v>
      </c>
      <c r="DP80" s="6">
        <v>2.6802645039869594E-2</v>
      </c>
      <c r="DQ80" s="6">
        <v>3.3106739446543606E-4</v>
      </c>
      <c r="DR80" s="6">
        <v>9.5472704002161953E-3</v>
      </c>
      <c r="DS80" s="6">
        <v>-1.3787951373653143E-2</v>
      </c>
      <c r="DT80" s="6">
        <v>-1.6970346094571691E-2</v>
      </c>
      <c r="DU80" s="6">
        <v>1.7210033523708684E-3</v>
      </c>
      <c r="DV80" s="6">
        <v>2.5990721905548304E-4</v>
      </c>
    </row>
    <row r="81" spans="1:126" x14ac:dyDescent="0.2">
      <c r="A81" s="5">
        <v>49</v>
      </c>
      <c r="B81" s="6">
        <v>-0.50125865222068522</v>
      </c>
      <c r="C81" s="6">
        <v>-0.28499825279075058</v>
      </c>
      <c r="D81" s="6">
        <v>0.1296346383658597</v>
      </c>
      <c r="E81" s="6">
        <v>5.708064341633684E-2</v>
      </c>
      <c r="F81" s="6">
        <v>0.29416598079215639</v>
      </c>
      <c r="G81" s="6">
        <v>9.8690244508133785E-3</v>
      </c>
      <c r="H81" s="6">
        <v>-1.6528387250734381E-3</v>
      </c>
      <c r="I81" s="6">
        <v>9.9031559013192189E-2</v>
      </c>
      <c r="J81" s="6">
        <v>-1.6455098238508232E-2</v>
      </c>
      <c r="K81" s="6">
        <v>3.3208453818983547E-2</v>
      </c>
      <c r="L81" s="6">
        <v>2.08532367260763E-2</v>
      </c>
      <c r="M81" s="6">
        <v>-0.18619137188784993</v>
      </c>
      <c r="N81" s="6">
        <v>-6.2175855583514322E-2</v>
      </c>
      <c r="O81" s="6">
        <v>0.21089132564634941</v>
      </c>
      <c r="P81" s="6">
        <v>-4.614042673819168E-2</v>
      </c>
      <c r="Q81" s="6">
        <v>-0.27711573860069161</v>
      </c>
      <c r="R81" s="6">
        <v>-0.10405801802633066</v>
      </c>
      <c r="S81" s="6">
        <v>3.4312628481981473E-2</v>
      </c>
      <c r="T81" s="6">
        <v>-1.2595052482982661E-2</v>
      </c>
      <c r="U81" s="6">
        <v>1.5402564289686296E-2</v>
      </c>
      <c r="V81" s="6">
        <v>-1.9014742072541491E-2</v>
      </c>
      <c r="W81" s="6">
        <v>0.10359726507289511</v>
      </c>
      <c r="X81" s="6">
        <v>-1.15711849000707E-2</v>
      </c>
      <c r="Y81" s="6">
        <v>-0.21117161731908385</v>
      </c>
      <c r="Z81" s="6">
        <v>3.6060593030222347E-2</v>
      </c>
      <c r="AA81" s="6">
        <v>2.7407758312336317E-2</v>
      </c>
      <c r="AB81" s="6">
        <v>-4.8318659258596221E-2</v>
      </c>
      <c r="AC81" s="6">
        <v>-6.9730672277857092E-2</v>
      </c>
      <c r="AD81" s="6">
        <v>-4.9006060860556741E-2</v>
      </c>
      <c r="AE81" s="6">
        <v>-8.0418282181781944E-2</v>
      </c>
      <c r="AF81" s="6">
        <v>4.5868293893681307E-2</v>
      </c>
      <c r="AG81" s="6">
        <v>4.1696831656586912E-3</v>
      </c>
      <c r="AH81" s="6">
        <v>-8.3680074426114345E-2</v>
      </c>
      <c r="AI81" s="6">
        <v>5.5395367612701835E-2</v>
      </c>
      <c r="AJ81" s="6">
        <v>-6.2558271067316734E-2</v>
      </c>
      <c r="AK81" s="6">
        <v>-1.5798644460244354E-2</v>
      </c>
      <c r="AL81" s="6">
        <v>-4.9413236221058206E-2</v>
      </c>
      <c r="AM81" s="6">
        <v>5.5879003860788375E-2</v>
      </c>
      <c r="AN81" s="6">
        <v>-9.6323395377289678E-2</v>
      </c>
      <c r="AO81" s="6">
        <v>9.2126280931654984E-3</v>
      </c>
      <c r="AP81" s="6">
        <v>7.6396611069407788E-2</v>
      </c>
      <c r="AQ81" s="6">
        <v>-1.3243434311273439E-2</v>
      </c>
      <c r="AR81" s="6">
        <v>-1.0882576592783739E-3</v>
      </c>
      <c r="AS81" s="6">
        <v>-8.1480339068416372E-3</v>
      </c>
      <c r="AT81" s="6">
        <v>5.7743160436758832E-2</v>
      </c>
      <c r="AU81" s="6">
        <v>-3.9200317189830254E-2</v>
      </c>
      <c r="AV81" s="6">
        <v>5.2424666010509186E-2</v>
      </c>
      <c r="AW81" s="6">
        <v>7.5819450817134634E-2</v>
      </c>
      <c r="AX81" s="6">
        <v>4.1127802529628485E-2</v>
      </c>
      <c r="AY81" s="6">
        <v>6.5267361331918572E-2</v>
      </c>
      <c r="AZ81" s="6">
        <v>1.0944397462527379E-2</v>
      </c>
      <c r="BA81" s="6">
        <v>2.9502055614475071E-2</v>
      </c>
      <c r="BB81" s="6">
        <v>-2.7398447036835038E-2</v>
      </c>
      <c r="BC81" s="6">
        <v>1.1851196788140542E-2</v>
      </c>
      <c r="BD81" s="6">
        <v>-3.1470666886340572E-2</v>
      </c>
      <c r="BE81" s="6">
        <v>-2.713211515590112E-2</v>
      </c>
      <c r="BF81" s="6">
        <v>-6.4765095072466766E-4</v>
      </c>
      <c r="BG81" s="6">
        <v>1.6251191019750349E-2</v>
      </c>
      <c r="BH81" s="6">
        <v>1.0922108944667811E-2</v>
      </c>
      <c r="BI81" s="6">
        <v>-2.8136650178007379E-2</v>
      </c>
      <c r="BJ81" s="6">
        <v>5.0794268195607714E-2</v>
      </c>
      <c r="BK81" s="6">
        <v>-5.2729955617075667E-3</v>
      </c>
      <c r="BL81" s="6">
        <v>-6.1376782212519639E-2</v>
      </c>
      <c r="BM81" s="6">
        <v>-2.2395074322410537E-3</v>
      </c>
      <c r="BN81" s="6">
        <v>5.142759353593486E-2</v>
      </c>
      <c r="BO81" s="6">
        <v>1.1973584847839067E-2</v>
      </c>
      <c r="BP81" s="6">
        <v>-4.7281979173171201E-2</v>
      </c>
      <c r="BQ81" s="6">
        <v>3.8604615432403233E-2</v>
      </c>
      <c r="BR81" s="6">
        <v>1.0082396519406565E-2</v>
      </c>
      <c r="BS81" s="6">
        <v>3.1887256112699304E-2</v>
      </c>
      <c r="BT81" s="6">
        <v>1.2562628697246407E-2</v>
      </c>
      <c r="BU81" s="6">
        <v>1.9581639503672529E-2</v>
      </c>
      <c r="BV81" s="6">
        <v>3.7363977896581815E-2</v>
      </c>
      <c r="BW81" s="6">
        <v>7.5173456317370619E-3</v>
      </c>
      <c r="BX81" s="6">
        <v>3.4616473861586422E-2</v>
      </c>
      <c r="BY81" s="6">
        <v>1.8109245360449899E-2</v>
      </c>
      <c r="BZ81" s="6">
        <v>-4.6393345197564842E-2</v>
      </c>
      <c r="CA81" s="6">
        <v>-4.8968145740751062E-2</v>
      </c>
      <c r="CB81" s="6">
        <v>2.1724669396822216E-2</v>
      </c>
      <c r="CC81" s="6">
        <v>2.9936543828849088E-3</v>
      </c>
      <c r="CD81" s="6">
        <v>2.160981665301303E-2</v>
      </c>
      <c r="CE81" s="6">
        <v>2.4525930943414792E-2</v>
      </c>
      <c r="CF81" s="6">
        <v>-8.7459235066224827E-3</v>
      </c>
      <c r="CG81" s="6">
        <v>6.1123728375967441E-5</v>
      </c>
      <c r="CH81" s="6">
        <v>2.2506425784452007E-2</v>
      </c>
      <c r="CI81" s="6">
        <v>-4.7845308915947363E-2</v>
      </c>
      <c r="CJ81" s="6">
        <v>-2.3247536800293362E-2</v>
      </c>
      <c r="CK81" s="6">
        <v>-1.0582853311361846E-2</v>
      </c>
      <c r="CL81" s="6">
        <v>2.2254403691963853E-2</v>
      </c>
      <c r="CM81" s="6">
        <v>3.4789221838156359E-2</v>
      </c>
      <c r="CN81" s="6">
        <v>2.179047400600629E-2</v>
      </c>
      <c r="CO81" s="6">
        <v>9.8480150003997045E-3</v>
      </c>
      <c r="CP81" s="6">
        <v>1.8753395757889934E-2</v>
      </c>
      <c r="CQ81" s="6">
        <v>-6.3875564223166851E-3</v>
      </c>
      <c r="CR81" s="6">
        <v>-4.7610054709704912E-2</v>
      </c>
      <c r="CS81" s="6">
        <v>-3.6971936677017528E-4</v>
      </c>
      <c r="CT81" s="6">
        <v>-2.6742546215672591E-3</v>
      </c>
      <c r="CU81" s="6">
        <v>-5.2960252185092699E-3</v>
      </c>
      <c r="CV81" s="6">
        <v>2.7108513597405132E-3</v>
      </c>
      <c r="CW81" s="6">
        <v>4.2319339400782524E-3</v>
      </c>
      <c r="CX81" s="6">
        <v>-8.2668929580615169E-3</v>
      </c>
      <c r="CY81" s="6">
        <v>-9.5506578065618613E-3</v>
      </c>
      <c r="CZ81" s="6">
        <v>2.4319468866592513E-2</v>
      </c>
      <c r="DA81" s="6">
        <v>1.4570127444210906E-2</v>
      </c>
      <c r="DB81" s="6">
        <v>3.8109494048570911E-3</v>
      </c>
      <c r="DC81" s="6">
        <v>2.3988879740296745E-2</v>
      </c>
      <c r="DD81" s="6">
        <v>1.627892400157973E-2</v>
      </c>
      <c r="DE81" s="6">
        <v>-2.4978836214846863E-2</v>
      </c>
      <c r="DF81" s="6">
        <v>-2.1041764333091986E-2</v>
      </c>
      <c r="DG81" s="6">
        <v>-5.2472602054589798E-3</v>
      </c>
      <c r="DH81" s="6">
        <v>1.8604155972704678E-2</v>
      </c>
      <c r="DI81" s="6">
        <v>9.0380594486262709E-3</v>
      </c>
      <c r="DJ81" s="6">
        <v>1.5592120003845536E-2</v>
      </c>
      <c r="DK81" s="6">
        <v>-1.7521549900524399E-2</v>
      </c>
      <c r="DL81" s="6">
        <v>3.3205493354863953E-2</v>
      </c>
      <c r="DM81" s="6">
        <v>2.7108855914707259E-2</v>
      </c>
      <c r="DN81" s="6">
        <v>-1.5769279903575441E-2</v>
      </c>
      <c r="DO81" s="6">
        <v>3.1728076729814793E-3</v>
      </c>
      <c r="DP81" s="6">
        <v>-3.5085902980867771E-2</v>
      </c>
      <c r="DQ81" s="6">
        <v>2.0467055294042039E-2</v>
      </c>
      <c r="DR81" s="6">
        <v>5.1253117887221769E-2</v>
      </c>
      <c r="DS81" s="6">
        <v>2.0075181086931414E-2</v>
      </c>
      <c r="DT81" s="6">
        <v>1.1145053443650754E-2</v>
      </c>
      <c r="DU81" s="6">
        <v>-1.2541581933887557E-2</v>
      </c>
      <c r="DV81" s="6">
        <v>1.5157168287984414E-3</v>
      </c>
    </row>
    <row r="82" spans="1:126" x14ac:dyDescent="0.2">
      <c r="A82" s="5">
        <v>50</v>
      </c>
      <c r="B82" s="6">
        <v>-0.14242539127045845</v>
      </c>
      <c r="C82" s="6">
        <v>-0.34776912617121036</v>
      </c>
      <c r="D82" s="6">
        <v>-0.21856478984747157</v>
      </c>
      <c r="E82" s="6">
        <v>-0.23831730810504359</v>
      </c>
      <c r="F82" s="6">
        <v>-0.17885336524644171</v>
      </c>
      <c r="G82" s="6">
        <v>4.792833856901569E-2</v>
      </c>
      <c r="H82" s="6">
        <v>-4.1383005975601857E-2</v>
      </c>
      <c r="I82" s="6">
        <v>-0.17993809284669707</v>
      </c>
      <c r="J82" s="6">
        <v>-0.2959537514944548</v>
      </c>
      <c r="K82" s="6">
        <v>-7.0855456003779335E-2</v>
      </c>
      <c r="L82" s="6">
        <v>8.077964582302119E-2</v>
      </c>
      <c r="M82" s="6">
        <v>-0.18142203761452602</v>
      </c>
      <c r="N82" s="6">
        <v>-0.30854112401560529</v>
      </c>
      <c r="O82" s="6">
        <v>5.5135744007681557E-2</v>
      </c>
      <c r="P82" s="6">
        <v>0.18993732886006337</v>
      </c>
      <c r="Q82" s="6">
        <v>0.16541039605921612</v>
      </c>
      <c r="R82" s="6">
        <v>0.21246089454473213</v>
      </c>
      <c r="S82" s="6">
        <v>0.40141207730504247</v>
      </c>
      <c r="T82" s="6">
        <v>0.16225411983217752</v>
      </c>
      <c r="U82" s="6">
        <v>2.9015247995182333E-2</v>
      </c>
      <c r="V82" s="6">
        <v>4.8921888112204073E-3</v>
      </c>
      <c r="W82" s="6">
        <v>3.3200113120938839E-2</v>
      </c>
      <c r="X82" s="6">
        <v>-0.19588306957023416</v>
      </c>
      <c r="Y82" s="6">
        <v>-0.13546538297004895</v>
      </c>
      <c r="Z82" s="6">
        <v>0.1788252690850039</v>
      </c>
      <c r="AA82" s="6">
        <v>2.5549694092857504E-2</v>
      </c>
      <c r="AB82" s="6">
        <v>0.16653775946413649</v>
      </c>
      <c r="AC82" s="6">
        <v>-5.6127300663951926E-2</v>
      </c>
      <c r="AD82" s="6">
        <v>-0.10826093116815473</v>
      </c>
      <c r="AE82" s="6">
        <v>-2.1573143161518319E-2</v>
      </c>
      <c r="AF82" s="6">
        <v>-5.3952370485925209E-2</v>
      </c>
      <c r="AG82" s="6">
        <v>9.9968421094075E-2</v>
      </c>
      <c r="AH82" s="6">
        <v>-2.5404878765335509E-2</v>
      </c>
      <c r="AI82" s="6">
        <v>-9.240574493423323E-2</v>
      </c>
      <c r="AJ82" s="6">
        <v>-6.9681179084105843E-2</v>
      </c>
      <c r="AK82" s="6">
        <v>5.5362828272352359E-2</v>
      </c>
      <c r="AL82" s="6">
        <v>5.2167784438477201E-2</v>
      </c>
      <c r="AM82" s="6">
        <v>2.6859551290409549E-3</v>
      </c>
      <c r="AN82" s="6">
        <v>-5.9717086583422403E-2</v>
      </c>
      <c r="AO82" s="6">
        <v>-1.9932537468391874E-2</v>
      </c>
      <c r="AP82" s="6">
        <v>-0.10709093756281728</v>
      </c>
      <c r="AQ82" s="6">
        <v>-8.9889106991134799E-3</v>
      </c>
      <c r="AR82" s="6">
        <v>6.5783516628219352E-2</v>
      </c>
      <c r="AS82" s="6">
        <v>1.7221402046300505E-2</v>
      </c>
      <c r="AT82" s="6">
        <v>6.4942841274686552E-2</v>
      </c>
      <c r="AU82" s="6">
        <v>-7.8065424535978034E-2</v>
      </c>
      <c r="AV82" s="6">
        <v>4.9814352944289916E-2</v>
      </c>
      <c r="AW82" s="6">
        <v>5.6955683633983421E-2</v>
      </c>
      <c r="AX82" s="6">
        <v>-1.7950714533373206E-2</v>
      </c>
      <c r="AY82" s="6">
        <v>-1.8190502041287204E-2</v>
      </c>
      <c r="AZ82" s="6">
        <v>-1.8910756173441217E-2</v>
      </c>
      <c r="BA82" s="6">
        <v>3.28873601381207E-2</v>
      </c>
      <c r="BB82" s="6">
        <v>-6.4018586797634794E-2</v>
      </c>
      <c r="BC82" s="6">
        <v>-4.4268399162381164E-2</v>
      </c>
      <c r="BD82" s="6">
        <v>-6.0220591820022193E-2</v>
      </c>
      <c r="BE82" s="6">
        <v>3.3743973300023891E-2</v>
      </c>
      <c r="BF82" s="6">
        <v>8.7670176791702345E-2</v>
      </c>
      <c r="BG82" s="6">
        <v>3.111366412858459E-2</v>
      </c>
      <c r="BH82" s="6">
        <v>-6.0519170092906754E-3</v>
      </c>
      <c r="BI82" s="6">
        <v>1.4994539133781333E-2</v>
      </c>
      <c r="BJ82" s="6">
        <v>8.4546112868445992E-3</v>
      </c>
      <c r="BK82" s="6">
        <v>-1.4745866079195435E-2</v>
      </c>
      <c r="BL82" s="6">
        <v>6.3218106136976746E-2</v>
      </c>
      <c r="BM82" s="6">
        <v>-5.97243006239231E-3</v>
      </c>
      <c r="BN82" s="6">
        <v>4.0856368102928663E-2</v>
      </c>
      <c r="BO82" s="6">
        <v>-5.6815971932560029E-2</v>
      </c>
      <c r="BP82" s="6">
        <v>2.9451027996969484E-2</v>
      </c>
      <c r="BQ82" s="6">
        <v>-1.6990733115059387E-2</v>
      </c>
      <c r="BR82" s="6">
        <v>1.6815341812498634E-3</v>
      </c>
      <c r="BS82" s="6">
        <v>-1.5801832885038336E-2</v>
      </c>
      <c r="BT82" s="6">
        <v>-1.2157485568275686E-2</v>
      </c>
      <c r="BU82" s="6">
        <v>3.5309928012904682E-2</v>
      </c>
      <c r="BV82" s="6">
        <v>3.0805678522195967E-2</v>
      </c>
      <c r="BW82" s="6">
        <v>2.2676344551202345E-2</v>
      </c>
      <c r="BX82" s="6">
        <v>1.8841656591205604E-2</v>
      </c>
      <c r="BY82" s="6">
        <v>1.8200172612827407E-2</v>
      </c>
      <c r="BZ82" s="6">
        <v>-2.2233046084806342E-2</v>
      </c>
      <c r="CA82" s="6">
        <v>7.2189353622979444E-3</v>
      </c>
      <c r="CB82" s="6">
        <v>-1.3098627710295086E-2</v>
      </c>
      <c r="CC82" s="6">
        <v>-2.9414375938948703E-2</v>
      </c>
      <c r="CD82" s="6">
        <v>1.5511922070592925E-2</v>
      </c>
      <c r="CE82" s="6">
        <v>-2.7139997241049266E-2</v>
      </c>
      <c r="CF82" s="6">
        <v>2.3727746483637067E-3</v>
      </c>
      <c r="CG82" s="6">
        <v>-3.5724071777903356E-2</v>
      </c>
      <c r="CH82" s="6">
        <v>-2.8888250753388505E-2</v>
      </c>
      <c r="CI82" s="6">
        <v>-2.0235930081589724E-2</v>
      </c>
      <c r="CJ82" s="6">
        <v>-2.4349266331125941E-3</v>
      </c>
      <c r="CK82" s="6">
        <v>-3.6641561613058531E-2</v>
      </c>
      <c r="CL82" s="6">
        <v>-4.209297539977748E-2</v>
      </c>
      <c r="CM82" s="6">
        <v>6.9317262947531716E-3</v>
      </c>
      <c r="CN82" s="6">
        <v>1.1003182024847555E-2</v>
      </c>
      <c r="CO82" s="6">
        <v>3.3598495151108534E-2</v>
      </c>
      <c r="CP82" s="6">
        <v>-4.9010032598339213E-2</v>
      </c>
      <c r="CQ82" s="6">
        <v>7.0835129148342814E-3</v>
      </c>
      <c r="CR82" s="6">
        <v>3.4156893293180841E-2</v>
      </c>
      <c r="CS82" s="6">
        <v>-3.117738179289647E-3</v>
      </c>
      <c r="CT82" s="6">
        <v>-1.1196394475245654E-2</v>
      </c>
      <c r="CU82" s="6">
        <v>-3.126432631989565E-3</v>
      </c>
      <c r="CV82" s="6">
        <v>-3.4526637048069464E-2</v>
      </c>
      <c r="CW82" s="6">
        <v>-6.1468713794695415E-2</v>
      </c>
      <c r="CX82" s="6">
        <v>1.0972046369254659E-2</v>
      </c>
      <c r="CY82" s="6">
        <v>1.5633442590552685E-3</v>
      </c>
      <c r="CZ82" s="6">
        <v>5.4897527873101586E-3</v>
      </c>
      <c r="DA82" s="6">
        <v>-7.4197492766154595E-4</v>
      </c>
      <c r="DB82" s="6">
        <v>-2.4212016234422145E-3</v>
      </c>
      <c r="DC82" s="6">
        <v>5.1471196465385068E-2</v>
      </c>
      <c r="DD82" s="6">
        <v>6.2557595330792583E-3</v>
      </c>
      <c r="DE82" s="6">
        <v>2.6531119660669719E-2</v>
      </c>
      <c r="DF82" s="6">
        <v>1.3133034678488954E-2</v>
      </c>
      <c r="DG82" s="6">
        <v>-1.3270854124057471E-2</v>
      </c>
      <c r="DH82" s="6">
        <v>6.9309611106068598E-3</v>
      </c>
      <c r="DI82" s="6">
        <v>-1.1454392602618185E-2</v>
      </c>
      <c r="DJ82" s="6">
        <v>1.8113693847204227E-2</v>
      </c>
      <c r="DK82" s="6">
        <v>-1.0812238252869718E-2</v>
      </c>
      <c r="DL82" s="6">
        <v>2.4457329847793793E-2</v>
      </c>
      <c r="DM82" s="6">
        <v>-2.6027447602605201E-2</v>
      </c>
      <c r="DN82" s="6">
        <v>7.9456228985990329E-4</v>
      </c>
      <c r="DO82" s="6">
        <v>-1.8749667594168136E-2</v>
      </c>
      <c r="DP82" s="6">
        <v>1.228731662272339E-2</v>
      </c>
      <c r="DQ82" s="6">
        <v>3.4175948763797086E-2</v>
      </c>
      <c r="DR82" s="6">
        <v>-1.6812422103216894E-2</v>
      </c>
      <c r="DS82" s="6">
        <v>-4.8499944617497546E-3</v>
      </c>
      <c r="DT82" s="6">
        <v>2.9430486915753211E-3</v>
      </c>
      <c r="DU82" s="6">
        <v>-8.4243858474944994E-3</v>
      </c>
      <c r="DV82" s="6">
        <v>-3.1504247358567265E-4</v>
      </c>
    </row>
    <row r="83" spans="1:126" x14ac:dyDescent="0.2">
      <c r="A83" s="5">
        <v>51</v>
      </c>
      <c r="B83" s="6">
        <v>-0.23354170461388274</v>
      </c>
      <c r="C83" s="6">
        <v>-0.27565458904106538</v>
      </c>
      <c r="D83" s="6">
        <v>-0.2036553951290716</v>
      </c>
      <c r="E83" s="6">
        <v>-0.29726910576138682</v>
      </c>
      <c r="F83" s="6">
        <v>0.13309090208186433</v>
      </c>
      <c r="G83" s="6">
        <v>-0.14061969610454733</v>
      </c>
      <c r="H83" s="6">
        <v>-0.2820593074689311</v>
      </c>
      <c r="I83" s="6">
        <v>0.14808479698256577</v>
      </c>
      <c r="J83" s="6">
        <v>-0.14271256438236973</v>
      </c>
      <c r="K83" s="6">
        <v>-0.15663095347957198</v>
      </c>
      <c r="L83" s="6">
        <v>-0.13186029636909652</v>
      </c>
      <c r="M83" s="6">
        <v>0.15272706419152426</v>
      </c>
      <c r="N83" s="6">
        <v>-0.46189651275563781</v>
      </c>
      <c r="O83" s="6">
        <v>4.5866906334041099E-2</v>
      </c>
      <c r="P83" s="6">
        <v>-0.29909375705891683</v>
      </c>
      <c r="Q83" s="6">
        <v>6.8765616701244444E-3</v>
      </c>
      <c r="R83" s="6">
        <v>0.1420352950894774</v>
      </c>
      <c r="S83" s="6">
        <v>2.1331058544232291E-2</v>
      </c>
      <c r="T83" s="6">
        <v>0.12949287061568718</v>
      </c>
      <c r="U83" s="6">
        <v>0.13083244065773625</v>
      </c>
      <c r="V83" s="6">
        <v>-0.11603190635506547</v>
      </c>
      <c r="W83" s="6">
        <v>-3.3930359356504583E-2</v>
      </c>
      <c r="X83" s="6">
        <v>-4.8664252777134744E-2</v>
      </c>
      <c r="Y83" s="6">
        <v>-0.15426690884028491</v>
      </c>
      <c r="Z83" s="6">
        <v>5.1254200620736004E-2</v>
      </c>
      <c r="AA83" s="6">
        <v>-2.4283162980727139E-2</v>
      </c>
      <c r="AB83" s="6">
        <v>0.13263074070830846</v>
      </c>
      <c r="AC83" s="6">
        <v>0.14582613458610139</v>
      </c>
      <c r="AD83" s="6">
        <v>7.1671754131619178E-2</v>
      </c>
      <c r="AE83" s="6">
        <v>0.20461251152513546</v>
      </c>
      <c r="AF83" s="6">
        <v>8.5044137073243473E-2</v>
      </c>
      <c r="AG83" s="6">
        <v>-0.21173624466500301</v>
      </c>
      <c r="AH83" s="6">
        <v>-1.8454815763415614E-3</v>
      </c>
      <c r="AI83" s="6">
        <v>0.13814575804484888</v>
      </c>
      <c r="AJ83" s="6">
        <v>6.4473042614455717E-2</v>
      </c>
      <c r="AK83" s="6">
        <v>0.16529379367981656</v>
      </c>
      <c r="AL83" s="6">
        <v>-5.7897514118837652E-2</v>
      </c>
      <c r="AM83" s="6">
        <v>-4.5900160047820722E-2</v>
      </c>
      <c r="AN83" s="6">
        <v>0.12046349641702568</v>
      </c>
      <c r="AO83" s="6">
        <v>3.8606830523594704E-2</v>
      </c>
      <c r="AP83" s="6">
        <v>0.10616241521691164</v>
      </c>
      <c r="AQ83" s="6">
        <v>-6.1506798357309066E-2</v>
      </c>
      <c r="AR83" s="6">
        <v>-4.5021566800849198E-2</v>
      </c>
      <c r="AS83" s="6">
        <v>4.4099065672502429E-2</v>
      </c>
      <c r="AT83" s="6">
        <v>-9.2563368076315461E-2</v>
      </c>
      <c r="AU83" s="6">
        <v>-3.4516881315718742E-2</v>
      </c>
      <c r="AV83" s="6">
        <v>1.2502575371455627E-2</v>
      </c>
      <c r="AW83" s="6">
        <v>2.1092803546577429E-2</v>
      </c>
      <c r="AX83" s="6">
        <v>-9.0747925460807014E-3</v>
      </c>
      <c r="AY83" s="6">
        <v>7.6623745873232646E-2</v>
      </c>
      <c r="AZ83" s="6">
        <v>-6.352414380193605E-2</v>
      </c>
      <c r="BA83" s="6">
        <v>2.0104895072951528E-2</v>
      </c>
      <c r="BB83" s="6">
        <v>5.8950583104381664E-2</v>
      </c>
      <c r="BC83" s="6">
        <v>-6.1103623282321308E-2</v>
      </c>
      <c r="BD83" s="6">
        <v>5.6482330795880817E-2</v>
      </c>
      <c r="BE83" s="6">
        <v>0.10467419339789118</v>
      </c>
      <c r="BF83" s="6">
        <v>-2.5150163326011183E-2</v>
      </c>
      <c r="BG83" s="6">
        <v>0.14452880386462327</v>
      </c>
      <c r="BH83" s="6">
        <v>-2.0809740061058811E-2</v>
      </c>
      <c r="BI83" s="6">
        <v>5.4357226915019027E-2</v>
      </c>
      <c r="BJ83" s="6">
        <v>-4.7663345593326925E-2</v>
      </c>
      <c r="BK83" s="6">
        <v>4.3847052806574228E-2</v>
      </c>
      <c r="BL83" s="6">
        <v>-2.2099604817472394E-2</v>
      </c>
      <c r="BM83" s="6">
        <v>-6.1446455852309151E-2</v>
      </c>
      <c r="BN83" s="6">
        <v>-5.955753294141182E-2</v>
      </c>
      <c r="BO83" s="6">
        <v>2.9496417716126364E-2</v>
      </c>
      <c r="BP83" s="6">
        <v>9.7484366672425826E-2</v>
      </c>
      <c r="BQ83" s="6">
        <v>3.0947239267044485E-2</v>
      </c>
      <c r="BR83" s="6">
        <v>5.8170712793162681E-2</v>
      </c>
      <c r="BS83" s="6">
        <v>6.2816974051916247E-2</v>
      </c>
      <c r="BT83" s="6">
        <v>9.2650900129754923E-2</v>
      </c>
      <c r="BU83" s="6">
        <v>2.4144255954352097E-2</v>
      </c>
      <c r="BV83" s="6">
        <v>-1.0720551636140094E-2</v>
      </c>
      <c r="BW83" s="6">
        <v>-4.8758532943511131E-2</v>
      </c>
      <c r="BX83" s="6">
        <v>-3.2793989284249585E-2</v>
      </c>
      <c r="BY83" s="6">
        <v>-9.1819477702040214E-3</v>
      </c>
      <c r="BZ83" s="6">
        <v>8.3441539440019308E-2</v>
      </c>
      <c r="CA83" s="6">
        <v>1.6240453269203221E-2</v>
      </c>
      <c r="CB83" s="6">
        <v>-8.3631617376916198E-2</v>
      </c>
      <c r="CC83" s="6">
        <v>-1.5028518688136E-3</v>
      </c>
      <c r="CD83" s="6">
        <v>4.2566628795840545E-3</v>
      </c>
      <c r="CE83" s="6">
        <v>3.8645967663601043E-4</v>
      </c>
      <c r="CF83" s="6">
        <v>1.3243111939932779E-3</v>
      </c>
      <c r="CG83" s="6">
        <v>6.4121410805489804E-2</v>
      </c>
      <c r="CH83" s="6">
        <v>7.7516497982348716E-3</v>
      </c>
      <c r="CI83" s="6">
        <v>3.0799233495142258E-3</v>
      </c>
      <c r="CJ83" s="6">
        <v>6.322386310423915E-2</v>
      </c>
      <c r="CK83" s="6">
        <v>-2.0726129969521234E-2</v>
      </c>
      <c r="CL83" s="6">
        <v>-6.1411308002122271E-3</v>
      </c>
      <c r="CM83" s="6">
        <v>-3.2573896218423749E-2</v>
      </c>
      <c r="CN83" s="6">
        <v>-1.4941051016117731E-2</v>
      </c>
      <c r="CO83" s="6">
        <v>-1.2913404443634742E-2</v>
      </c>
      <c r="CP83" s="6">
        <v>-1.5260123733209906E-2</v>
      </c>
      <c r="CQ83" s="6">
        <v>2.357064012629859E-2</v>
      </c>
      <c r="CR83" s="6">
        <v>-2.0911245564704706E-3</v>
      </c>
      <c r="CS83" s="6">
        <v>8.3224763703476212E-3</v>
      </c>
      <c r="CT83" s="6">
        <v>-9.9075958703030795E-3</v>
      </c>
      <c r="CU83" s="6">
        <v>-6.0195131113156526E-3</v>
      </c>
      <c r="CV83" s="6">
        <v>1.3181236269628508E-3</v>
      </c>
      <c r="CW83" s="6">
        <v>4.6153469415718519E-3</v>
      </c>
      <c r="CX83" s="6">
        <v>-1.5648849914825961E-2</v>
      </c>
      <c r="CY83" s="6">
        <v>4.8270779570433273E-3</v>
      </c>
      <c r="CZ83" s="6">
        <v>-5.9729080785507474E-3</v>
      </c>
      <c r="DA83" s="6">
        <v>1.5625703479304164E-2</v>
      </c>
      <c r="DB83" s="6">
        <v>5.2005547237974716E-2</v>
      </c>
      <c r="DC83" s="6">
        <v>-9.7273268650356296E-3</v>
      </c>
      <c r="DD83" s="6">
        <v>1.1140401136863669E-2</v>
      </c>
      <c r="DE83" s="6">
        <v>1.8674510221844992E-2</v>
      </c>
      <c r="DF83" s="6">
        <v>1.7582783988575563E-2</v>
      </c>
      <c r="DG83" s="6">
        <v>1.1442964921488342E-2</v>
      </c>
      <c r="DH83" s="6">
        <v>-1.4255567397260836E-2</v>
      </c>
      <c r="DI83" s="6">
        <v>-5.4441521559105421E-3</v>
      </c>
      <c r="DJ83" s="6">
        <v>5.7280672387107238E-3</v>
      </c>
      <c r="DK83" s="6">
        <v>1.0938343071640632E-2</v>
      </c>
      <c r="DL83" s="6">
        <v>1.0336008456424734E-2</v>
      </c>
      <c r="DM83" s="6">
        <v>4.9359283449885508E-3</v>
      </c>
      <c r="DN83" s="6">
        <v>-3.4451629938657717E-3</v>
      </c>
      <c r="DO83" s="6">
        <v>1.2875451126253554E-2</v>
      </c>
      <c r="DP83" s="6">
        <v>-3.9217132218761584E-3</v>
      </c>
      <c r="DQ83" s="6">
        <v>1.7565271042717956E-4</v>
      </c>
      <c r="DR83" s="6">
        <v>5.1964463178589965E-3</v>
      </c>
      <c r="DS83" s="6">
        <v>1.0978310337176299E-2</v>
      </c>
      <c r="DT83" s="6">
        <v>3.3049536416442527E-3</v>
      </c>
      <c r="DU83" s="6">
        <v>-2.8531771474632644E-3</v>
      </c>
      <c r="DV83" s="6">
        <v>-1.8721015086566543E-3</v>
      </c>
    </row>
    <row r="84" spans="1:126" x14ac:dyDescent="0.2">
      <c r="A84" s="5">
        <v>52</v>
      </c>
      <c r="B84" s="6">
        <v>-4.2321721889430078E-2</v>
      </c>
      <c r="C84" s="6">
        <v>-0.27882950837587139</v>
      </c>
      <c r="D84" s="6">
        <v>1.8140518337050441E-2</v>
      </c>
      <c r="E84" s="6">
        <v>0.18359541450961903</v>
      </c>
      <c r="F84" s="6">
        <v>0.12499376947221803</v>
      </c>
      <c r="G84" s="6">
        <v>-0.23849645123234095</v>
      </c>
      <c r="H84" s="6">
        <v>-0.10984532920301809</v>
      </c>
      <c r="I84" s="6">
        <v>-0.10788217233754782</v>
      </c>
      <c r="J84" s="6">
        <v>-0.13554367904346826</v>
      </c>
      <c r="K84" s="6">
        <v>3.8834972837670768E-2</v>
      </c>
      <c r="L84" s="6">
        <v>-0.12442289489415966</v>
      </c>
      <c r="M84" s="6">
        <v>0.11536332996998501</v>
      </c>
      <c r="N84" s="6">
        <v>0.17800892795959225</v>
      </c>
      <c r="O84" s="6">
        <v>-0.18863751216505356</v>
      </c>
      <c r="P84" s="6">
        <v>-0.1113635622717801</v>
      </c>
      <c r="Q84" s="6">
        <v>3.99896759727736E-2</v>
      </c>
      <c r="R84" s="6">
        <v>-0.19759822895024354</v>
      </c>
      <c r="S84" s="6">
        <v>-0.14117112888369682</v>
      </c>
      <c r="T84" s="6">
        <v>-3.5309352444065689E-2</v>
      </c>
      <c r="U84" s="6">
        <v>0.21764703155435824</v>
      </c>
      <c r="V84" s="6">
        <v>0.11965597429403778</v>
      </c>
      <c r="W84" s="6">
        <v>0.12856545827186647</v>
      </c>
      <c r="X84" s="6">
        <v>-0.17751090587801538</v>
      </c>
      <c r="Y84" s="6">
        <v>8.3407560988068868E-2</v>
      </c>
      <c r="Z84" s="6">
        <v>8.9335749687759966E-2</v>
      </c>
      <c r="AA84" s="6">
        <v>-6.7153983411387036E-2</v>
      </c>
      <c r="AB84" s="6">
        <v>-0.16016320933429562</v>
      </c>
      <c r="AC84" s="6">
        <v>-2.7277113199897132E-2</v>
      </c>
      <c r="AD84" s="6">
        <v>0.12949997269485772</v>
      </c>
      <c r="AE84" s="6">
        <v>-5.5984853927357768E-2</v>
      </c>
      <c r="AF84" s="6">
        <v>-0.13360907952737436</v>
      </c>
      <c r="AG84" s="6">
        <v>0.14860158816782346</v>
      </c>
      <c r="AH84" s="6">
        <v>-9.2277524570712588E-2</v>
      </c>
      <c r="AI84" s="6">
        <v>-0.10414553473646453</v>
      </c>
      <c r="AJ84" s="6">
        <v>-0.11032965295145648</v>
      </c>
      <c r="AK84" s="6">
        <v>-8.3804198098736002E-2</v>
      </c>
      <c r="AL84" s="6">
        <v>6.1388496221610016E-2</v>
      </c>
      <c r="AM84" s="6">
        <v>7.4971185482386141E-2</v>
      </c>
      <c r="AN84" s="6">
        <v>0.13219428259286992</v>
      </c>
      <c r="AO84" s="6">
        <v>1.2247268968187881E-2</v>
      </c>
      <c r="AP84" s="6">
        <v>6.0944625877002827E-2</v>
      </c>
      <c r="AQ84" s="6">
        <v>0.26669971797215497</v>
      </c>
      <c r="AR84" s="6">
        <v>5.7526928429681184E-2</v>
      </c>
      <c r="AS84" s="6">
        <v>0.15750340182186279</v>
      </c>
      <c r="AT84" s="6">
        <v>-2.3320780660233489E-2</v>
      </c>
      <c r="AU84" s="6">
        <v>-5.2165653094591098E-2</v>
      </c>
      <c r="AV84" s="6">
        <v>-0.14056180682901781</v>
      </c>
      <c r="AW84" s="6">
        <v>-0.10491230307679174</v>
      </c>
      <c r="AX84" s="6">
        <v>-0.14768179965014816</v>
      </c>
      <c r="AY84" s="6">
        <v>0.16972062322969805</v>
      </c>
      <c r="AZ84" s="6">
        <v>-9.226528291896044E-2</v>
      </c>
      <c r="BA84" s="6">
        <v>1.7520122358447021E-2</v>
      </c>
      <c r="BB84" s="6">
        <v>-2.9781579215794374E-2</v>
      </c>
      <c r="BC84" s="6">
        <v>0.16380953084093827</v>
      </c>
      <c r="BD84" s="6">
        <v>-6.458295063681517E-2</v>
      </c>
      <c r="BE84" s="6">
        <v>-4.4920987259645571E-2</v>
      </c>
      <c r="BF84" s="6">
        <v>-4.3972242298484935E-3</v>
      </c>
      <c r="BG84" s="6">
        <v>8.5784204261139932E-2</v>
      </c>
      <c r="BH84" s="6">
        <v>5.9600606967743774E-3</v>
      </c>
      <c r="BI84" s="6">
        <v>0.18360676502385345</v>
      </c>
      <c r="BJ84" s="6">
        <v>4.9847653709034594E-3</v>
      </c>
      <c r="BK84" s="6">
        <v>-3.7408912918168606E-2</v>
      </c>
      <c r="BL84" s="6">
        <v>3.5002971100241809E-2</v>
      </c>
      <c r="BM84" s="6">
        <v>0.13756083050106327</v>
      </c>
      <c r="BN84" s="6">
        <v>-7.1166769927581447E-2</v>
      </c>
      <c r="BO84" s="6">
        <v>-5.1017667052074528E-2</v>
      </c>
      <c r="BP84" s="6">
        <v>1.1659122376970168E-2</v>
      </c>
      <c r="BQ84" s="6">
        <v>8.4628979861741532E-2</v>
      </c>
      <c r="BR84" s="6">
        <v>5.7398406134147865E-2</v>
      </c>
      <c r="BS84" s="6">
        <v>-8.8521454255551368E-3</v>
      </c>
      <c r="BT84" s="6">
        <v>1.8863959321340825E-2</v>
      </c>
      <c r="BU84" s="6">
        <v>-2.5803590253707594E-2</v>
      </c>
      <c r="BV84" s="6">
        <v>7.8362157472754088E-2</v>
      </c>
      <c r="BW84" s="6">
        <v>-4.639937566824702E-2</v>
      </c>
      <c r="BX84" s="6">
        <v>1.2237196892994845E-2</v>
      </c>
      <c r="BY84" s="6">
        <v>7.9860376714598086E-2</v>
      </c>
      <c r="BZ84" s="6">
        <v>-2.5503705769252743E-2</v>
      </c>
      <c r="CA84" s="6">
        <v>1.3071385282683676E-2</v>
      </c>
      <c r="CB84" s="6">
        <v>-2.7902145285296415E-2</v>
      </c>
      <c r="CC84" s="6">
        <v>1.1881491428962504E-2</v>
      </c>
      <c r="CD84" s="6">
        <v>-2.1363993997749561E-2</v>
      </c>
      <c r="CE84" s="6">
        <v>-4.8873790688706446E-2</v>
      </c>
      <c r="CF84" s="6">
        <v>1.4046686805007853E-2</v>
      </c>
      <c r="CG84" s="6">
        <v>3.9688740806446458E-2</v>
      </c>
      <c r="CH84" s="6">
        <v>-2.3497800778584276E-2</v>
      </c>
      <c r="CI84" s="6">
        <v>-4.7363918101679132E-3</v>
      </c>
      <c r="CJ84" s="6">
        <v>5.7573967335036481E-3</v>
      </c>
      <c r="CK84" s="6">
        <v>-2.2890533888898865E-2</v>
      </c>
      <c r="CL84" s="6">
        <v>1.7387501614195253E-2</v>
      </c>
      <c r="CM84" s="6">
        <v>-1.8769204102159414E-2</v>
      </c>
      <c r="CN84" s="6">
        <v>6.2122399729386884E-3</v>
      </c>
      <c r="CO84" s="6">
        <v>2.2971953458125249E-2</v>
      </c>
      <c r="CP84" s="6">
        <v>-1.6413151853085672E-2</v>
      </c>
      <c r="CQ84" s="6">
        <v>7.8741412575512593E-3</v>
      </c>
      <c r="CR84" s="6">
        <v>1.0604095086093928E-2</v>
      </c>
      <c r="CS84" s="6">
        <v>9.9248669321435057E-3</v>
      </c>
      <c r="CT84" s="6">
        <v>1.318404016748429E-3</v>
      </c>
      <c r="CU84" s="6">
        <v>-2.1122155045354592E-2</v>
      </c>
      <c r="CV84" s="6">
        <v>7.9132167524331234E-3</v>
      </c>
      <c r="CW84" s="6">
        <v>-5.1120382705396069E-4</v>
      </c>
      <c r="CX84" s="6">
        <v>6.3216720738663136E-3</v>
      </c>
      <c r="CY84" s="6">
        <v>4.4412338929951294E-3</v>
      </c>
      <c r="CZ84" s="6">
        <v>8.7473246512825547E-3</v>
      </c>
      <c r="DA84" s="6">
        <v>-1.2014388457317557E-3</v>
      </c>
      <c r="DB84" s="6">
        <v>-2.9139415938242035E-3</v>
      </c>
      <c r="DC84" s="6">
        <v>8.6892900883807946E-3</v>
      </c>
      <c r="DD84" s="6">
        <v>-2.9927288928286774E-3</v>
      </c>
      <c r="DE84" s="6">
        <v>-3.3374914529070939E-3</v>
      </c>
      <c r="DF84" s="6">
        <v>1.2029091733025658E-2</v>
      </c>
      <c r="DG84" s="6">
        <v>6.5535952575813538E-4</v>
      </c>
      <c r="DH84" s="6">
        <v>6.7920815361338319E-3</v>
      </c>
      <c r="DI84" s="6">
        <v>-1.057014128288777E-2</v>
      </c>
      <c r="DJ84" s="6">
        <v>1.1854110762247226E-3</v>
      </c>
      <c r="DK84" s="6">
        <v>-4.5003187557782131E-3</v>
      </c>
      <c r="DL84" s="6">
        <v>-1.1554119044305158E-3</v>
      </c>
      <c r="DM84" s="6">
        <v>-3.0808844045478083E-3</v>
      </c>
      <c r="DN84" s="6">
        <v>1.0565759399104061E-4</v>
      </c>
      <c r="DO84" s="6">
        <v>-3.0546891592563193E-3</v>
      </c>
      <c r="DP84" s="6">
        <v>-4.1600493257714505E-3</v>
      </c>
      <c r="DQ84" s="6">
        <v>-1.0048661785907334E-3</v>
      </c>
      <c r="DR84" s="6">
        <v>2.0988904842200382E-3</v>
      </c>
      <c r="DS84" s="6">
        <v>5.4248239232885624E-3</v>
      </c>
      <c r="DT84" s="6">
        <v>4.3926367744362877E-4</v>
      </c>
      <c r="DU84" s="6">
        <v>1.1994466648673886E-3</v>
      </c>
      <c r="DV84" s="6">
        <v>1.9689857148377427E-4</v>
      </c>
    </row>
    <row r="85" spans="1:126" x14ac:dyDescent="0.2">
      <c r="A85" s="5">
        <v>53</v>
      </c>
      <c r="B85" s="6">
        <v>-0.16566263015954077</v>
      </c>
      <c r="C85" s="6">
        <v>-0.23329992171001346</v>
      </c>
      <c r="D85" s="6">
        <v>1.3882982488548678E-2</v>
      </c>
      <c r="E85" s="6">
        <v>0.10782937433133365</v>
      </c>
      <c r="F85" s="6">
        <v>-0.32473097442665166</v>
      </c>
      <c r="G85" s="6">
        <v>1.6118653972746443E-2</v>
      </c>
      <c r="H85" s="6">
        <v>0.40071658876222199</v>
      </c>
      <c r="I85" s="6">
        <v>-1.4685545145747637E-2</v>
      </c>
      <c r="J85" s="6">
        <v>-4.5129327468992418E-2</v>
      </c>
      <c r="K85" s="6">
        <v>6.2302899646420412E-2</v>
      </c>
      <c r="L85" s="6">
        <v>6.9105774354949277E-3</v>
      </c>
      <c r="M85" s="6">
        <v>0.16461423986674584</v>
      </c>
      <c r="N85" s="6">
        <v>-5.7084239129661929E-2</v>
      </c>
      <c r="O85" s="6">
        <v>2.3263871556418434E-2</v>
      </c>
      <c r="P85" s="6">
        <v>-0.16405328570601244</v>
      </c>
      <c r="Q85" s="6">
        <v>-0.1759632558501967</v>
      </c>
      <c r="R85" s="6">
        <v>-0.22644287884660308</v>
      </c>
      <c r="S85" s="6">
        <v>-1.7652116810037604E-3</v>
      </c>
      <c r="T85" s="6">
        <v>0.11584058790841645</v>
      </c>
      <c r="U85" s="6">
        <v>-0.11087896390079401</v>
      </c>
      <c r="V85" s="6">
        <v>8.2142531963759785E-2</v>
      </c>
      <c r="W85" s="6">
        <v>0.13291490713941936</v>
      </c>
      <c r="X85" s="6">
        <v>6.6227887983080394E-2</v>
      </c>
      <c r="Y85" s="6">
        <v>6.075647511124823E-2</v>
      </c>
      <c r="Z85" s="6">
        <v>-0.10486265368607862</v>
      </c>
      <c r="AA85" s="6">
        <v>2.6824698818954371E-2</v>
      </c>
      <c r="AB85" s="6">
        <v>1.8438972253969073E-2</v>
      </c>
      <c r="AC85" s="6">
        <v>-7.0227418086480156E-2</v>
      </c>
      <c r="AD85" s="6">
        <v>-6.5045663023149111E-2</v>
      </c>
      <c r="AE85" s="6">
        <v>-3.157292837647091E-2</v>
      </c>
      <c r="AF85" s="6">
        <v>4.2535732069020143E-2</v>
      </c>
      <c r="AG85" s="6">
        <v>2.047695300970679E-2</v>
      </c>
      <c r="AH85" s="6">
        <v>6.6488619184050496E-2</v>
      </c>
      <c r="AI85" s="6">
        <v>1.0405177145777883E-2</v>
      </c>
      <c r="AJ85" s="6">
        <v>7.0116096045745712E-3</v>
      </c>
      <c r="AK85" s="6">
        <v>6.0115162243391779E-2</v>
      </c>
      <c r="AL85" s="6">
        <v>-5.3760527475246955E-2</v>
      </c>
      <c r="AM85" s="6">
        <v>8.1232448701371973E-2</v>
      </c>
      <c r="AN85" s="6">
        <v>-0.111939560631025</v>
      </c>
      <c r="AO85" s="6">
        <v>-2.7025643511844697E-3</v>
      </c>
      <c r="AP85" s="6">
        <v>2.8383325663653203E-2</v>
      </c>
      <c r="AQ85" s="6">
        <v>4.4023301767949954E-2</v>
      </c>
      <c r="AR85" s="6">
        <v>-2.8561873991887147E-2</v>
      </c>
      <c r="AS85" s="6">
        <v>8.977368201618178E-4</v>
      </c>
      <c r="AT85" s="6">
        <v>-7.2400078002006901E-2</v>
      </c>
      <c r="AU85" s="6">
        <v>-3.9833714803354583E-2</v>
      </c>
      <c r="AV85" s="6">
        <v>-5.9902305214273199E-2</v>
      </c>
      <c r="AW85" s="6">
        <v>-3.8142594345794964E-2</v>
      </c>
      <c r="AX85" s="6">
        <v>-0.13110883568200327</v>
      </c>
      <c r="AY85" s="6">
        <v>-7.5029817908368102E-2</v>
      </c>
      <c r="AZ85" s="6">
        <v>-4.2797120699562527E-2</v>
      </c>
      <c r="BA85" s="6">
        <v>-1.6943426510242655E-2</v>
      </c>
      <c r="BB85" s="6">
        <v>0.10479657108071001</v>
      </c>
      <c r="BC85" s="6">
        <v>-6.9927737368493989E-2</v>
      </c>
      <c r="BD85" s="6">
        <v>2.3056753841222005E-2</v>
      </c>
      <c r="BE85" s="6">
        <v>4.499724498210083E-2</v>
      </c>
      <c r="BF85" s="6">
        <v>-9.0473909992191334E-2</v>
      </c>
      <c r="BG85" s="6">
        <v>7.5908010344422086E-2</v>
      </c>
      <c r="BH85" s="6">
        <v>0.18187730563533955</v>
      </c>
      <c r="BI85" s="6">
        <v>7.7676212483697958E-3</v>
      </c>
      <c r="BJ85" s="6">
        <v>0.14341681684349053</v>
      </c>
      <c r="BK85" s="6">
        <v>7.6105338171026479E-2</v>
      </c>
      <c r="BL85" s="6">
        <v>0.1739503504270267</v>
      </c>
      <c r="BM85" s="6">
        <v>-5.7981179036277683E-3</v>
      </c>
      <c r="BN85" s="6">
        <v>-3.8696072459221131E-2</v>
      </c>
      <c r="BO85" s="6">
        <v>2.7629040123614675E-2</v>
      </c>
      <c r="BP85" s="6">
        <v>4.6254280192967193E-2</v>
      </c>
      <c r="BQ85" s="6">
        <v>-4.5537723669474256E-2</v>
      </c>
      <c r="BR85" s="6">
        <v>-4.6469270221005089E-2</v>
      </c>
      <c r="BS85" s="6">
        <v>2.4744897637116979E-2</v>
      </c>
      <c r="BT85" s="6">
        <v>2.4269498858984693E-2</v>
      </c>
      <c r="BU85" s="6">
        <v>-1.8546870976665488E-2</v>
      </c>
      <c r="BV85" s="6">
        <v>-5.0456589092598855E-2</v>
      </c>
      <c r="BW85" s="6">
        <v>-2.6115371021428632E-2</v>
      </c>
      <c r="BX85" s="6">
        <v>9.7885562383347946E-2</v>
      </c>
      <c r="BY85" s="6">
        <v>2.9567014598093637E-3</v>
      </c>
      <c r="BZ85" s="6">
        <v>-4.3278023001980269E-2</v>
      </c>
      <c r="CA85" s="6">
        <v>-4.4282692600389667E-2</v>
      </c>
      <c r="CB85" s="6">
        <v>7.8860491811672692E-2</v>
      </c>
      <c r="CC85" s="6">
        <v>3.8706311318574972E-2</v>
      </c>
      <c r="CD85" s="6">
        <v>2.4963337829359028E-2</v>
      </c>
      <c r="CE85" s="6">
        <v>3.4184878487393433E-2</v>
      </c>
      <c r="CF85" s="6">
        <v>-1.130578635789979E-3</v>
      </c>
      <c r="CG85" s="6">
        <v>8.7331961470263175E-2</v>
      </c>
      <c r="CH85" s="6">
        <v>5.6402264878678256E-2</v>
      </c>
      <c r="CI85" s="6">
        <v>-2.2769525255822837E-2</v>
      </c>
      <c r="CJ85" s="6">
        <v>2.4169240501606196E-2</v>
      </c>
      <c r="CK85" s="6">
        <v>-2.7791064234050484E-3</v>
      </c>
      <c r="CL85" s="6">
        <v>-4.2530307861432796E-2</v>
      </c>
      <c r="CM85" s="6">
        <v>3.1692097376156324E-2</v>
      </c>
      <c r="CN85" s="6">
        <v>-2.2914849823232254E-2</v>
      </c>
      <c r="CO85" s="6">
        <v>2.8598236355036263E-2</v>
      </c>
      <c r="CP85" s="6">
        <v>-3.9823875043717705E-2</v>
      </c>
      <c r="CQ85" s="6">
        <v>-5.3159215003905753E-2</v>
      </c>
      <c r="CR85" s="6">
        <v>1.1859856796584316E-2</v>
      </c>
      <c r="CS85" s="6">
        <v>-5.2650913804856543E-2</v>
      </c>
      <c r="CT85" s="6">
        <v>-3.3227780364379525E-2</v>
      </c>
      <c r="CU85" s="6">
        <v>-3.5222517789703284E-2</v>
      </c>
      <c r="CV85" s="6">
        <v>6.4587845666668666E-3</v>
      </c>
      <c r="CW85" s="6">
        <v>4.2143301483930147E-4</v>
      </c>
      <c r="CX85" s="6">
        <v>-8.2083424569284729E-3</v>
      </c>
      <c r="CY85" s="6">
        <v>-1.862750878414925E-2</v>
      </c>
      <c r="CZ85" s="6">
        <v>6.8279965940467244E-3</v>
      </c>
      <c r="DA85" s="6">
        <v>-2.9054191754522923E-2</v>
      </c>
      <c r="DB85" s="6">
        <v>-1.4724387485230905E-3</v>
      </c>
      <c r="DC85" s="6">
        <v>1.900343181312574E-3</v>
      </c>
      <c r="DD85" s="6">
        <v>-1.4379168797311853E-2</v>
      </c>
      <c r="DE85" s="6">
        <v>2.6045962451637761E-2</v>
      </c>
      <c r="DF85" s="6">
        <v>8.4645803024481943E-3</v>
      </c>
      <c r="DG85" s="6">
        <v>1.0765875153192815E-3</v>
      </c>
      <c r="DH85" s="6">
        <v>-9.4326399122503218E-3</v>
      </c>
      <c r="DI85" s="6">
        <v>1.633859631649481E-2</v>
      </c>
      <c r="DJ85" s="6">
        <v>6.2738874387802792E-3</v>
      </c>
      <c r="DK85" s="6">
        <v>-8.2288623644544579E-4</v>
      </c>
      <c r="DL85" s="6">
        <v>5.7894789103764797E-3</v>
      </c>
      <c r="DM85" s="6">
        <v>5.8427750369663065E-3</v>
      </c>
      <c r="DN85" s="6">
        <v>2.051183962659998E-3</v>
      </c>
      <c r="DO85" s="6">
        <v>5.4791423861431697E-3</v>
      </c>
      <c r="DP85" s="6">
        <v>7.8245171269634307E-3</v>
      </c>
      <c r="DQ85" s="6">
        <v>4.4070850474519259E-3</v>
      </c>
      <c r="DR85" s="6">
        <v>-8.6807442902243014E-4</v>
      </c>
      <c r="DS85" s="6">
        <v>-3.8577722798816441E-3</v>
      </c>
      <c r="DT85" s="6">
        <v>3.2843495417838583E-4</v>
      </c>
      <c r="DU85" s="6">
        <v>3.0251613136674177E-3</v>
      </c>
      <c r="DV85" s="6">
        <v>1.0152408463847706E-3</v>
      </c>
    </row>
    <row r="86" spans="1:126" x14ac:dyDescent="0.2">
      <c r="A86" s="5">
        <v>54</v>
      </c>
      <c r="B86" s="6">
        <v>-0.2300157332403662</v>
      </c>
      <c r="C86" s="6">
        <v>-0.21204227409213988</v>
      </c>
      <c r="D86" s="6">
        <v>-3.4822107529243466E-2</v>
      </c>
      <c r="E86" s="6">
        <v>3.2350531035475801E-3</v>
      </c>
      <c r="F86" s="6">
        <v>-0.12249948355527243</v>
      </c>
      <c r="G86" s="6">
        <v>-4.439766529640532E-2</v>
      </c>
      <c r="H86" s="6">
        <v>0.20054945507406699</v>
      </c>
      <c r="I86" s="6">
        <v>-3.2255961978539693E-2</v>
      </c>
      <c r="J86" s="6">
        <v>3.7984259134279581E-3</v>
      </c>
      <c r="K86" s="6">
        <v>-0.19515912647222644</v>
      </c>
      <c r="L86" s="6">
        <v>9.871289381440497E-2</v>
      </c>
      <c r="M86" s="6">
        <v>0.17798800243324861</v>
      </c>
      <c r="N86" s="6">
        <v>-1.8230284964730156E-2</v>
      </c>
      <c r="O86" s="6">
        <v>-0.10124002719789867</v>
      </c>
      <c r="P86" s="6">
        <v>-0.11472310544709331</v>
      </c>
      <c r="Q86" s="6">
        <v>6.2764760103154973E-2</v>
      </c>
      <c r="R86" s="6">
        <v>-0.11063861799990934</v>
      </c>
      <c r="S86" s="6">
        <v>-3.559094199895714E-2</v>
      </c>
      <c r="T86" s="6">
        <v>0.29393074001949082</v>
      </c>
      <c r="U86" s="6">
        <v>-0.26665076597023352</v>
      </c>
      <c r="V86" s="6">
        <v>-0.25464383376103389</v>
      </c>
      <c r="W86" s="6">
        <v>1.2107280597347399E-2</v>
      </c>
      <c r="X86" s="6">
        <v>0.10905838355463848</v>
      </c>
      <c r="Y86" s="6">
        <v>0.16005362287293537</v>
      </c>
      <c r="Z86" s="6">
        <v>0.22722970497569497</v>
      </c>
      <c r="AA86" s="6">
        <v>-0.10954397545589231</v>
      </c>
      <c r="AB86" s="6">
        <v>9.4833891784221844E-2</v>
      </c>
      <c r="AC86" s="6">
        <v>-0.10117953364558084</v>
      </c>
      <c r="AD86" s="6">
        <v>1.1497154976922216E-3</v>
      </c>
      <c r="AE86" s="6">
        <v>-0.12330969562079384</v>
      </c>
      <c r="AF86" s="6">
        <v>-0.14480330370225186</v>
      </c>
      <c r="AG86" s="6">
        <v>-1.3961474761784894E-3</v>
      </c>
      <c r="AH86" s="6">
        <v>3.1163879238043028E-2</v>
      </c>
      <c r="AI86" s="6">
        <v>-3.6704915360601227E-2</v>
      </c>
      <c r="AJ86" s="6">
        <v>-7.4418051232190779E-2</v>
      </c>
      <c r="AK86" s="6">
        <v>0.13910377590802211</v>
      </c>
      <c r="AL86" s="6">
        <v>8.2740994714403535E-2</v>
      </c>
      <c r="AM86" s="6">
        <v>-4.5785275905593788E-2</v>
      </c>
      <c r="AN86" s="6">
        <v>-0.1262249144551098</v>
      </c>
      <c r="AO86" s="6">
        <v>-0.13003555160382069</v>
      </c>
      <c r="AP86" s="6">
        <v>0.22819379655388328</v>
      </c>
      <c r="AQ86" s="6">
        <v>1.1732378362581313E-3</v>
      </c>
      <c r="AR86" s="6">
        <v>-2.3770928346051696E-3</v>
      </c>
      <c r="AS86" s="6">
        <v>-1.5709734563974512E-2</v>
      </c>
      <c r="AT86" s="6">
        <v>3.138659092216213E-2</v>
      </c>
      <c r="AU86" s="6">
        <v>3.114663094630992E-3</v>
      </c>
      <c r="AV86" s="6">
        <v>-6.1681311625093403E-2</v>
      </c>
      <c r="AW86" s="6">
        <v>1.0340930453262545E-2</v>
      </c>
      <c r="AX86" s="6">
        <v>0.12279346662186269</v>
      </c>
      <c r="AY86" s="6">
        <v>-6.3648152466913965E-2</v>
      </c>
      <c r="AZ86" s="6">
        <v>-9.7533949682462637E-2</v>
      </c>
      <c r="BA86" s="6">
        <v>-8.9363170219564039E-2</v>
      </c>
      <c r="BB86" s="6">
        <v>-8.1452128646637215E-3</v>
      </c>
      <c r="BC86" s="6">
        <v>0.11176026715906882</v>
      </c>
      <c r="BD86" s="6">
        <v>8.0598485091252295E-2</v>
      </c>
      <c r="BE86" s="6">
        <v>2.435046937137102E-2</v>
      </c>
      <c r="BF86" s="6">
        <v>-2.2248444272990428E-2</v>
      </c>
      <c r="BG86" s="6">
        <v>2.2317923583311357E-2</v>
      </c>
      <c r="BH86" s="6">
        <v>-1.0445081419687237E-2</v>
      </c>
      <c r="BI86" s="6">
        <v>1.9507647219846467E-2</v>
      </c>
      <c r="BJ86" s="6">
        <v>2.9396293704271818E-2</v>
      </c>
      <c r="BK86" s="6">
        <v>-2.7138361699106908E-2</v>
      </c>
      <c r="BL86" s="6">
        <v>-4.302656428838815E-2</v>
      </c>
      <c r="BM86" s="6">
        <v>-4.9392324711605783E-2</v>
      </c>
      <c r="BN86" s="6">
        <v>-9.0558614859126904E-2</v>
      </c>
      <c r="BO86" s="6">
        <v>7.1585222400935997E-2</v>
      </c>
      <c r="BP86" s="6">
        <v>3.3960399852136815E-2</v>
      </c>
      <c r="BQ86" s="6">
        <v>-5.5871039423506144E-2</v>
      </c>
      <c r="BR86" s="6">
        <v>3.6794670807545102E-2</v>
      </c>
      <c r="BS86" s="6">
        <v>-3.9041685523399865E-2</v>
      </c>
      <c r="BT86" s="6">
        <v>-1.4822968117795916E-2</v>
      </c>
      <c r="BU86" s="6">
        <v>-6.9246785117314811E-3</v>
      </c>
      <c r="BV86" s="6">
        <v>8.5924920641799463E-2</v>
      </c>
      <c r="BW86" s="6">
        <v>7.2269027758274651E-2</v>
      </c>
      <c r="BX86" s="6">
        <v>1.6632457377136145E-2</v>
      </c>
      <c r="BY86" s="6">
        <v>2.9977041409739905E-2</v>
      </c>
      <c r="BZ86" s="6">
        <v>1.6273644119361497E-2</v>
      </c>
      <c r="CA86" s="6">
        <v>-6.0902659992885357E-3</v>
      </c>
      <c r="CB86" s="6">
        <v>-1.7305074829418989E-2</v>
      </c>
      <c r="CC86" s="6">
        <v>1.2774546253824536E-2</v>
      </c>
      <c r="CD86" s="6">
        <v>-2.2513504209211603E-2</v>
      </c>
      <c r="CE86" s="6">
        <v>7.171965444117756E-2</v>
      </c>
      <c r="CF86" s="6">
        <v>4.9556784272499869E-2</v>
      </c>
      <c r="CG86" s="6">
        <v>2.2403588459613388E-2</v>
      </c>
      <c r="CH86" s="6">
        <v>8.045258568975125E-5</v>
      </c>
      <c r="CI86" s="6">
        <v>3.9569410620982577E-2</v>
      </c>
      <c r="CJ86" s="6">
        <v>-7.2493702877998558E-3</v>
      </c>
      <c r="CK86" s="6">
        <v>-2.2429040067528039E-2</v>
      </c>
      <c r="CL86" s="6">
        <v>-7.1037759034171602E-3</v>
      </c>
      <c r="CM86" s="6">
        <v>4.3958375275070488E-2</v>
      </c>
      <c r="CN86" s="6">
        <v>3.5287021128414274E-2</v>
      </c>
      <c r="CO86" s="6">
        <v>-4.6588313997057158E-2</v>
      </c>
      <c r="CP86" s="6">
        <v>3.6188157363717395E-2</v>
      </c>
      <c r="CQ86" s="6">
        <v>6.5756951394879262E-2</v>
      </c>
      <c r="CR86" s="6">
        <v>2.6464431508096888E-2</v>
      </c>
      <c r="CS86" s="6">
        <v>2.3341656185026038E-3</v>
      </c>
      <c r="CT86" s="6">
        <v>3.394386508006237E-2</v>
      </c>
      <c r="CU86" s="6">
        <v>3.2827059594543524E-2</v>
      </c>
      <c r="CV86" s="6">
        <v>2.7841687159938524E-3</v>
      </c>
      <c r="CW86" s="6">
        <v>1.7816380315011481E-3</v>
      </c>
      <c r="CX86" s="6">
        <v>3.1127253450273149E-2</v>
      </c>
      <c r="CY86" s="6">
        <v>-3.0629227986136948E-2</v>
      </c>
      <c r="CZ86" s="6">
        <v>-3.8802606868474164E-2</v>
      </c>
      <c r="DA86" s="6">
        <v>-4.4377380338991145E-3</v>
      </c>
      <c r="DB86" s="6">
        <v>-2.9936443861691337E-3</v>
      </c>
      <c r="DC86" s="6">
        <v>1.0321614782524701E-2</v>
      </c>
      <c r="DD86" s="6">
        <v>-7.2775004064442395E-3</v>
      </c>
      <c r="DE86" s="6">
        <v>-1.016554286169867E-2</v>
      </c>
      <c r="DF86" s="6">
        <v>4.2587435490770865E-3</v>
      </c>
      <c r="DG86" s="6">
        <v>2.2181955159031382E-2</v>
      </c>
      <c r="DH86" s="6">
        <v>3.8083618205036391E-3</v>
      </c>
      <c r="DI86" s="6">
        <v>7.8726918574710033E-3</v>
      </c>
      <c r="DJ86" s="6">
        <v>1.4292654254329955E-2</v>
      </c>
      <c r="DK86" s="6">
        <v>-2.6808015689165979E-2</v>
      </c>
      <c r="DL86" s="6">
        <v>-6.2279456622016368E-3</v>
      </c>
      <c r="DM86" s="6">
        <v>-4.584050221257214E-3</v>
      </c>
      <c r="DN86" s="6">
        <v>-5.9627584757543095E-3</v>
      </c>
      <c r="DO86" s="6">
        <v>-1.2827842968657291E-2</v>
      </c>
      <c r="DP86" s="6">
        <v>-4.0580155169978212E-3</v>
      </c>
      <c r="DQ86" s="6">
        <v>-1.7828247234913353E-3</v>
      </c>
      <c r="DR86" s="6">
        <v>2.2102640274178709E-3</v>
      </c>
      <c r="DS86" s="6">
        <v>-3.8984276928879487E-3</v>
      </c>
      <c r="DT86" s="6">
        <v>-3.8513910141954473E-5</v>
      </c>
      <c r="DU86" s="6">
        <v>-2.057230176595442E-3</v>
      </c>
      <c r="DV86" s="6">
        <v>-1.3409943985223283E-3</v>
      </c>
    </row>
    <row r="87" spans="1:126" x14ac:dyDescent="0.2">
      <c r="A87" s="5">
        <v>55</v>
      </c>
      <c r="B87" s="6">
        <v>-0.3350440117863035</v>
      </c>
      <c r="C87" s="6">
        <v>-0.27910925569032402</v>
      </c>
      <c r="D87" s="6">
        <v>0.18872615169018789</v>
      </c>
      <c r="E87" s="6">
        <v>9.3274101377652116E-2</v>
      </c>
      <c r="F87" s="6">
        <v>-1.8023608346876479E-2</v>
      </c>
      <c r="G87" s="6">
        <v>-0.17351190116632645</v>
      </c>
      <c r="H87" s="6">
        <v>-1.2287391966882033E-2</v>
      </c>
      <c r="I87" s="6">
        <v>3.4937827711099323E-2</v>
      </c>
      <c r="J87" s="6">
        <v>6.7207463034319848E-2</v>
      </c>
      <c r="K87" s="6">
        <v>6.2020074502026894E-2</v>
      </c>
      <c r="L87" s="6">
        <v>0.31072759070515354</v>
      </c>
      <c r="M87" s="6">
        <v>-5.243649683748125E-2</v>
      </c>
      <c r="N87" s="6">
        <v>2.4289577076951591E-2</v>
      </c>
      <c r="O87" s="6">
        <v>0.19322569297195555</v>
      </c>
      <c r="P87" s="6">
        <v>0.17849589638504054</v>
      </c>
      <c r="Q87" s="6">
        <v>-0.47045251959748136</v>
      </c>
      <c r="R87" s="6">
        <v>-4.2261873545388025E-2</v>
      </c>
      <c r="S87" s="6">
        <v>5.2368363596473379E-3</v>
      </c>
      <c r="T87" s="6">
        <v>-1.6726603317796688E-2</v>
      </c>
      <c r="U87" s="6">
        <v>-0.22200178312011384</v>
      </c>
      <c r="V87" s="6">
        <v>-5.266089915050836E-2</v>
      </c>
      <c r="W87" s="6">
        <v>0.12177222655044459</v>
      </c>
      <c r="X87" s="6">
        <v>-4.9958445493497566E-2</v>
      </c>
      <c r="Y87" s="6">
        <v>-1.4583308902560425E-2</v>
      </c>
      <c r="Z87" s="6">
        <v>-5.7282370430481233E-2</v>
      </c>
      <c r="AA87" s="6">
        <v>8.5525983313657159E-3</v>
      </c>
      <c r="AB87" s="6">
        <v>-5.2685611011096367E-2</v>
      </c>
      <c r="AC87" s="6">
        <v>4.1284598641710385E-2</v>
      </c>
      <c r="AD87" s="6">
        <v>2.9593768891762715E-2</v>
      </c>
      <c r="AE87" s="6">
        <v>5.7905411672558242E-2</v>
      </c>
      <c r="AF87" s="6">
        <v>4.0016135414537538E-2</v>
      </c>
      <c r="AG87" s="6">
        <v>-0.1156415021445987</v>
      </c>
      <c r="AH87" s="6">
        <v>0.11408628228687645</v>
      </c>
      <c r="AI87" s="6">
        <v>7.6199448352311766E-2</v>
      </c>
      <c r="AJ87" s="6">
        <v>6.9564733945031043E-2</v>
      </c>
      <c r="AK87" s="6">
        <v>2.4072843475473265E-2</v>
      </c>
      <c r="AL87" s="6">
        <v>0.10237854572263283</v>
      </c>
      <c r="AM87" s="6">
        <v>3.7014725191065627E-2</v>
      </c>
      <c r="AN87" s="6">
        <v>-0.1310833245166059</v>
      </c>
      <c r="AO87" s="6">
        <v>1.2240593100249934E-2</v>
      </c>
      <c r="AP87" s="6">
        <v>1.9949056755010741E-2</v>
      </c>
      <c r="AQ87" s="6">
        <v>0.15083702140267419</v>
      </c>
      <c r="AR87" s="6">
        <v>9.4695851007657193E-4</v>
      </c>
      <c r="AS87" s="6">
        <v>-1.2508358165117552E-2</v>
      </c>
      <c r="AT87" s="6">
        <v>-9.8327838518769584E-2</v>
      </c>
      <c r="AU87" s="6">
        <v>-0.14685215148099923</v>
      </c>
      <c r="AV87" s="6">
        <v>6.7121037361541833E-2</v>
      </c>
      <c r="AW87" s="6">
        <v>0.1398015620417071</v>
      </c>
      <c r="AX87" s="6">
        <v>0.12842557953678116</v>
      </c>
      <c r="AY87" s="6">
        <v>4.4636299608398954E-2</v>
      </c>
      <c r="AZ87" s="6">
        <v>-4.687719267913399E-2</v>
      </c>
      <c r="BA87" s="6">
        <v>4.3156311141155999E-2</v>
      </c>
      <c r="BB87" s="6">
        <v>-9.7196480890951537E-2</v>
      </c>
      <c r="BC87" s="6">
        <v>8.1732717504437016E-2</v>
      </c>
      <c r="BD87" s="6">
        <v>1.9913163397711008E-2</v>
      </c>
      <c r="BE87" s="6">
        <v>1.6052798343577458E-2</v>
      </c>
      <c r="BF87" s="6">
        <v>6.3773284131295641E-2</v>
      </c>
      <c r="BG87" s="6">
        <v>7.7937873965697388E-2</v>
      </c>
      <c r="BH87" s="6">
        <v>-2.6113255432041019E-2</v>
      </c>
      <c r="BI87" s="6">
        <v>-4.5591807342529503E-2</v>
      </c>
      <c r="BJ87" s="6">
        <v>2.2259332577535769E-2</v>
      </c>
      <c r="BK87" s="6">
        <v>-4.8159463085755139E-2</v>
      </c>
      <c r="BL87" s="6">
        <v>-3.5451352308766546E-2</v>
      </c>
      <c r="BM87" s="6">
        <v>-4.3626071715155298E-2</v>
      </c>
      <c r="BN87" s="6">
        <v>1.7183161597881833E-2</v>
      </c>
      <c r="BO87" s="6">
        <v>2.8738584693135998E-2</v>
      </c>
      <c r="BP87" s="6">
        <v>2.5927776466526772E-2</v>
      </c>
      <c r="BQ87" s="6">
        <v>3.6290973060030034E-2</v>
      </c>
      <c r="BR87" s="6">
        <v>3.6828641974598765E-2</v>
      </c>
      <c r="BS87" s="6">
        <v>-2.477094954804071E-2</v>
      </c>
      <c r="BT87" s="6">
        <v>-2.0930341713930298E-2</v>
      </c>
      <c r="BU87" s="6">
        <v>3.2452919934981533E-2</v>
      </c>
      <c r="BV87" s="6">
        <v>-8.3714355433421042E-4</v>
      </c>
      <c r="BW87" s="6">
        <v>-5.7366291133945195E-3</v>
      </c>
      <c r="BX87" s="6">
        <v>1.5390358532006102E-2</v>
      </c>
      <c r="BY87" s="6">
        <v>8.2899335853501982E-2</v>
      </c>
      <c r="BZ87" s="6">
        <v>5.617833789754988E-3</v>
      </c>
      <c r="CA87" s="6">
        <v>-4.0859606654351267E-2</v>
      </c>
      <c r="CB87" s="6">
        <v>-1.0341803961658527E-2</v>
      </c>
      <c r="CC87" s="6">
        <v>1.229060768756814E-2</v>
      </c>
      <c r="CD87" s="6">
        <v>3.6635231945836233E-2</v>
      </c>
      <c r="CE87" s="6">
        <v>-3.9062905486046878E-2</v>
      </c>
      <c r="CF87" s="6">
        <v>-1.365305344473018E-2</v>
      </c>
      <c r="CG87" s="6">
        <v>-6.2394821374448439E-3</v>
      </c>
      <c r="CH87" s="6">
        <v>5.5811605117006922E-3</v>
      </c>
      <c r="CI87" s="6">
        <v>7.2658996526464483E-3</v>
      </c>
      <c r="CJ87" s="6">
        <v>2.9266253094600968E-2</v>
      </c>
      <c r="CK87" s="6">
        <v>7.2948398905556683E-3</v>
      </c>
      <c r="CL87" s="6">
        <v>2.7383283642258859E-2</v>
      </c>
      <c r="CM87" s="6">
        <v>2.3064235892520376E-2</v>
      </c>
      <c r="CN87" s="6">
        <v>1.8264201301032485E-3</v>
      </c>
      <c r="CO87" s="6">
        <v>-4.8296294628265074E-3</v>
      </c>
      <c r="CP87" s="6">
        <v>-5.8908995393665224E-2</v>
      </c>
      <c r="CQ87" s="6">
        <v>-4.1347131561587673E-3</v>
      </c>
      <c r="CR87" s="6">
        <v>-1.68794559900525E-2</v>
      </c>
      <c r="CS87" s="6">
        <v>-4.0842300793374258E-3</v>
      </c>
      <c r="CT87" s="6">
        <v>-4.0978731158025162E-3</v>
      </c>
      <c r="CU87" s="6">
        <v>-1.4839955168397609E-2</v>
      </c>
      <c r="CV87" s="6">
        <v>-1.7369294544217116E-2</v>
      </c>
      <c r="CW87" s="6">
        <v>-6.0290668113232124E-2</v>
      </c>
      <c r="CX87" s="6">
        <v>-5.913740693549933E-4</v>
      </c>
      <c r="CY87" s="6">
        <v>2.5678756184342209E-2</v>
      </c>
      <c r="CZ87" s="6">
        <v>-4.2452848749201331E-3</v>
      </c>
      <c r="DA87" s="6">
        <v>2.6205274213083385E-2</v>
      </c>
      <c r="DB87" s="6">
        <v>-1.8451871047531709E-2</v>
      </c>
      <c r="DC87" s="6">
        <v>-4.578223107166584E-3</v>
      </c>
      <c r="DD87" s="6">
        <v>-1.9398875109340005E-2</v>
      </c>
      <c r="DE87" s="6">
        <v>-1.0627286771749466E-2</v>
      </c>
      <c r="DF87" s="6">
        <v>1.0736110783656799E-2</v>
      </c>
      <c r="DG87" s="6">
        <v>-2.0153722929098537E-2</v>
      </c>
      <c r="DH87" s="6">
        <v>3.9727401821752634E-3</v>
      </c>
      <c r="DI87" s="6">
        <v>-1.1190609816857921E-2</v>
      </c>
      <c r="DJ87" s="6">
        <v>-3.3681053429655619E-2</v>
      </c>
      <c r="DK87" s="6">
        <v>-9.9979037166681578E-3</v>
      </c>
      <c r="DL87" s="6">
        <v>-2.0155274492316656E-5</v>
      </c>
      <c r="DM87" s="6">
        <v>1.7951670089281489E-3</v>
      </c>
      <c r="DN87" s="6">
        <v>-4.3670136680898078E-3</v>
      </c>
      <c r="DO87" s="6">
        <v>1.3887292078568137E-2</v>
      </c>
      <c r="DP87" s="6">
        <v>-2.3133950829231594E-3</v>
      </c>
      <c r="DQ87" s="6">
        <v>-3.497935893552255E-2</v>
      </c>
      <c r="DR87" s="6">
        <v>-2.5453671136419616E-2</v>
      </c>
      <c r="DS87" s="6">
        <v>-1.5972200740611133E-3</v>
      </c>
      <c r="DT87" s="6">
        <v>1.0268971210018678E-2</v>
      </c>
      <c r="DU87" s="6">
        <v>8.8815655643299449E-3</v>
      </c>
      <c r="DV87" s="6">
        <v>-2.1078803636663083E-3</v>
      </c>
    </row>
    <row r="88" spans="1:126" x14ac:dyDescent="0.2">
      <c r="A88" s="5">
        <v>56</v>
      </c>
      <c r="B88" s="6">
        <v>-0.39198459295289501</v>
      </c>
      <c r="C88" s="6">
        <v>-0.26327892938555325</v>
      </c>
      <c r="D88" s="6">
        <v>7.1564735650937209E-3</v>
      </c>
      <c r="E88" s="6">
        <v>0.11083927697287776</v>
      </c>
      <c r="F88" s="6">
        <v>-0.2914857631031556</v>
      </c>
      <c r="G88" s="6">
        <v>1.7735137616218071E-2</v>
      </c>
      <c r="H88" s="6">
        <v>1.8028281583542246E-2</v>
      </c>
      <c r="I88" s="6">
        <v>0.22248073160500181</v>
      </c>
      <c r="J88" s="6">
        <v>-5.2499094208017558E-2</v>
      </c>
      <c r="K88" s="6">
        <v>-6.4985097905760431E-2</v>
      </c>
      <c r="L88" s="6">
        <v>0.16807637264577849</v>
      </c>
      <c r="M88" s="6">
        <v>0.16228602046266011</v>
      </c>
      <c r="N88" s="6">
        <v>-1.8263980467649616E-2</v>
      </c>
      <c r="O88" s="6">
        <v>3.3335107083710257E-2</v>
      </c>
      <c r="P88" s="6">
        <v>9.1397277948493644E-2</v>
      </c>
      <c r="Q88" s="6">
        <v>-0.18864094713733559</v>
      </c>
      <c r="R88" s="6">
        <v>9.3063839082716912E-2</v>
      </c>
      <c r="S88" s="6">
        <v>2.3200074892982956E-2</v>
      </c>
      <c r="T88" s="6">
        <v>0.10377920076224524</v>
      </c>
      <c r="U88" s="6">
        <v>-0.36988684682161366</v>
      </c>
      <c r="V88" s="6">
        <v>7.0490935018515749E-2</v>
      </c>
      <c r="W88" s="6">
        <v>7.7765398787673731E-2</v>
      </c>
      <c r="X88" s="6">
        <v>3.72965762184259E-2</v>
      </c>
      <c r="Y88" s="6">
        <v>-4.8888153426368104E-2</v>
      </c>
      <c r="Z88" s="6">
        <v>5.8321255531988102E-2</v>
      </c>
      <c r="AA88" s="6">
        <v>9.3731823047468868E-2</v>
      </c>
      <c r="AB88" s="6">
        <v>-7.6024607905389924E-2</v>
      </c>
      <c r="AC88" s="6">
        <v>6.2467567098686725E-3</v>
      </c>
      <c r="AD88" s="6">
        <v>-5.7959388764189587E-3</v>
      </c>
      <c r="AE88" s="6">
        <v>-0.21571488570585517</v>
      </c>
      <c r="AF88" s="6">
        <v>-7.8959964821389436E-2</v>
      </c>
      <c r="AG88" s="6">
        <v>-1.3417295091783226E-2</v>
      </c>
      <c r="AH88" s="6">
        <v>6.4486101381814293E-2</v>
      </c>
      <c r="AI88" s="6">
        <v>-3.1437880111993263E-2</v>
      </c>
      <c r="AJ88" s="6">
        <v>0.11313639878678418</v>
      </c>
      <c r="AK88" s="6">
        <v>7.8888141570218756E-3</v>
      </c>
      <c r="AL88" s="6">
        <v>0.13824757215931724</v>
      </c>
      <c r="AM88" s="6">
        <v>2.1660879635484916E-3</v>
      </c>
      <c r="AN88" s="6">
        <v>4.6844887130044208E-3</v>
      </c>
      <c r="AO88" s="6">
        <v>-6.5008111815236996E-2</v>
      </c>
      <c r="AP88" s="6">
        <v>-4.3352633348181902E-2</v>
      </c>
      <c r="AQ88" s="6">
        <v>5.2076992500712016E-2</v>
      </c>
      <c r="AR88" s="6">
        <v>2.1834091729062529E-2</v>
      </c>
      <c r="AS88" s="6">
        <v>-0.11068166795747522</v>
      </c>
      <c r="AT88" s="6">
        <v>2.749725753666022E-2</v>
      </c>
      <c r="AU88" s="6">
        <v>-3.9778164138736055E-2</v>
      </c>
      <c r="AV88" s="6">
        <v>-4.4719079593575121E-2</v>
      </c>
      <c r="AW88" s="6">
        <v>-4.5745188241791093E-2</v>
      </c>
      <c r="AX88" s="6">
        <v>3.012960128360391E-2</v>
      </c>
      <c r="AY88" s="6">
        <v>8.8328801935570033E-3</v>
      </c>
      <c r="AZ88" s="6">
        <v>2.6686668517982331E-2</v>
      </c>
      <c r="BA88" s="6">
        <v>-5.3465203845428119E-2</v>
      </c>
      <c r="BB88" s="6">
        <v>6.5631811062436513E-2</v>
      </c>
      <c r="BC88" s="6">
        <v>1.5638431468875266E-2</v>
      </c>
      <c r="BD88" s="6">
        <v>-2.3628852989904619E-2</v>
      </c>
      <c r="BE88" s="6">
        <v>4.1461295922785517E-2</v>
      </c>
      <c r="BF88" s="6">
        <v>3.1194992826526324E-2</v>
      </c>
      <c r="BG88" s="6">
        <v>-5.9848177684579375E-2</v>
      </c>
      <c r="BH88" s="6">
        <v>-3.337028969521643E-2</v>
      </c>
      <c r="BI88" s="6">
        <v>-3.746712700597099E-2</v>
      </c>
      <c r="BJ88" s="6">
        <v>-2.3546836826474283E-2</v>
      </c>
      <c r="BK88" s="6">
        <v>7.8063510748341888E-4</v>
      </c>
      <c r="BL88" s="6">
        <v>-7.5175481952573883E-2</v>
      </c>
      <c r="BM88" s="6">
        <v>6.0700072437057787E-2</v>
      </c>
      <c r="BN88" s="6">
        <v>6.349798436205295E-2</v>
      </c>
      <c r="BO88" s="6">
        <v>9.948720825068362E-2</v>
      </c>
      <c r="BP88" s="6">
        <v>3.0264791503717157E-2</v>
      </c>
      <c r="BQ88" s="6">
        <v>4.8357733484708045E-2</v>
      </c>
      <c r="BR88" s="6">
        <v>-8.0721252693140677E-2</v>
      </c>
      <c r="BS88" s="6">
        <v>3.6158894173382097E-2</v>
      </c>
      <c r="BT88" s="6">
        <v>-8.625033518788057E-2</v>
      </c>
      <c r="BU88" s="6">
        <v>-4.20697329302143E-2</v>
      </c>
      <c r="BV88" s="6">
        <v>3.3954448286869054E-2</v>
      </c>
      <c r="BW88" s="6">
        <v>-0.13145788352497903</v>
      </c>
      <c r="BX88" s="6">
        <v>-5.0456566994236604E-2</v>
      </c>
      <c r="BY88" s="6">
        <v>-1.2814062578862244E-2</v>
      </c>
      <c r="BZ88" s="6">
        <v>2.3145863114496283E-2</v>
      </c>
      <c r="CA88" s="6">
        <v>6.2616838506978009E-2</v>
      </c>
      <c r="CB88" s="6">
        <v>-3.34547888649901E-2</v>
      </c>
      <c r="CC88" s="6">
        <v>2.4416322543824802E-2</v>
      </c>
      <c r="CD88" s="6">
        <v>1.4869797350849451E-2</v>
      </c>
      <c r="CE88" s="6">
        <v>-5.0206475829366146E-2</v>
      </c>
      <c r="CF88" s="6">
        <v>-2.9064413484764993E-2</v>
      </c>
      <c r="CG88" s="6">
        <v>3.0435638246959839E-2</v>
      </c>
      <c r="CH88" s="6">
        <v>1.1052691958460351E-2</v>
      </c>
      <c r="CI88" s="6">
        <v>-4.7025201438334677E-2</v>
      </c>
      <c r="CJ88" s="6">
        <v>-1.4738239167141093E-3</v>
      </c>
      <c r="CK88" s="6">
        <v>-5.6235073807576882E-3</v>
      </c>
      <c r="CL88" s="6">
        <v>-4.8583203999254011E-2</v>
      </c>
      <c r="CM88" s="6">
        <v>-9.4804996450041076E-2</v>
      </c>
      <c r="CN88" s="6">
        <v>-1.2414734708702035E-2</v>
      </c>
      <c r="CO88" s="6">
        <v>-2.7686487913841176E-2</v>
      </c>
      <c r="CP88" s="6">
        <v>1.0288474831096222E-2</v>
      </c>
      <c r="CQ88" s="6">
        <v>6.8580455465943472E-3</v>
      </c>
      <c r="CR88" s="6">
        <v>2.6260058012318614E-2</v>
      </c>
      <c r="CS88" s="6">
        <v>7.0676507446089405E-3</v>
      </c>
      <c r="CT88" s="6">
        <v>-2.2432409070215972E-2</v>
      </c>
      <c r="CU88" s="6">
        <v>-3.1475131162512694E-2</v>
      </c>
      <c r="CV88" s="6">
        <v>-7.655011896706451E-3</v>
      </c>
      <c r="CW88" s="6">
        <v>6.3785665468248473E-2</v>
      </c>
      <c r="CX88" s="6">
        <v>-2.6560685811940548E-3</v>
      </c>
      <c r="CY88" s="6">
        <v>1.4909978213146484E-2</v>
      </c>
      <c r="CZ88" s="6">
        <v>3.50622199752222E-2</v>
      </c>
      <c r="DA88" s="6">
        <v>1.4455404587229031E-2</v>
      </c>
      <c r="DB88" s="6">
        <v>1.0651730857094628E-2</v>
      </c>
      <c r="DC88" s="6">
        <v>-9.9067335478108687E-3</v>
      </c>
      <c r="DD88" s="6">
        <v>-1.1020232484175629E-3</v>
      </c>
      <c r="DE88" s="6">
        <v>1.6348123254055425E-2</v>
      </c>
      <c r="DF88" s="6">
        <v>8.4758827851133482E-3</v>
      </c>
      <c r="DG88" s="6">
        <v>1.3282790842501373E-2</v>
      </c>
      <c r="DH88" s="6">
        <v>3.5468657614060484E-2</v>
      </c>
      <c r="DI88" s="6">
        <v>-5.3398171944621523E-3</v>
      </c>
      <c r="DJ88" s="6">
        <v>1.4662955200312031E-2</v>
      </c>
      <c r="DK88" s="6">
        <v>-1.687240756303883E-3</v>
      </c>
      <c r="DL88" s="6">
        <v>-2.1631417165748405E-2</v>
      </c>
      <c r="DM88" s="6">
        <v>1.4861762928447795E-3</v>
      </c>
      <c r="DN88" s="6">
        <v>-2.1208838817961284E-3</v>
      </c>
      <c r="DO88" s="6">
        <v>-7.5361275582534436E-3</v>
      </c>
      <c r="DP88" s="6">
        <v>4.8187885354476949E-3</v>
      </c>
      <c r="DQ88" s="6">
        <v>1.1940190534401316E-2</v>
      </c>
      <c r="DR88" s="6">
        <v>4.3292164683837626E-3</v>
      </c>
      <c r="DS88" s="6">
        <v>-9.314397926904654E-3</v>
      </c>
      <c r="DT88" s="6">
        <v>1.5438187670201071E-2</v>
      </c>
      <c r="DU88" s="6">
        <v>-2.9822778876164679E-3</v>
      </c>
      <c r="DV88" s="6">
        <v>5.8742895855029684E-4</v>
      </c>
    </row>
    <row r="89" spans="1:126" x14ac:dyDescent="0.2">
      <c r="A89" s="5">
        <v>57</v>
      </c>
      <c r="B89" s="6">
        <v>-0.23448521603527109</v>
      </c>
      <c r="C89" s="6">
        <v>-0.20640649684085008</v>
      </c>
      <c r="D89" s="6">
        <v>3.5086621184330626E-2</v>
      </c>
      <c r="E89" s="6">
        <v>6.5108629854426251E-3</v>
      </c>
      <c r="F89" s="6">
        <v>-0.28630440701998111</v>
      </c>
      <c r="G89" s="6">
        <v>8.8777739380744541E-2</v>
      </c>
      <c r="H89" s="6">
        <v>0.33159463360816327</v>
      </c>
      <c r="I89" s="6">
        <v>4.0172942452860509E-2</v>
      </c>
      <c r="J89" s="6">
        <v>3.6820424568455558E-2</v>
      </c>
      <c r="K89" s="6">
        <v>-5.988277934712119E-2</v>
      </c>
      <c r="L89" s="6">
        <v>-4.1741990728184068E-2</v>
      </c>
      <c r="M89" s="6">
        <v>8.0029849434968853E-2</v>
      </c>
      <c r="N89" s="6">
        <v>-3.755589142263957E-2</v>
      </c>
      <c r="O89" s="6">
        <v>-8.3307274420258232E-2</v>
      </c>
      <c r="P89" s="6">
        <v>-3.275065314225712E-2</v>
      </c>
      <c r="Q89" s="6">
        <v>-0.1045345685112546</v>
      </c>
      <c r="R89" s="6">
        <v>-3.1808156396858842E-2</v>
      </c>
      <c r="S89" s="6">
        <v>-0.12976944053288247</v>
      </c>
      <c r="T89" s="6">
        <v>9.4711817960218117E-2</v>
      </c>
      <c r="U89" s="6">
        <v>4.9520309100757491E-2</v>
      </c>
      <c r="V89" s="6">
        <v>0.13557037096713095</v>
      </c>
      <c r="W89" s="6">
        <v>-5.6025333515938046E-2</v>
      </c>
      <c r="X89" s="6">
        <v>0.1811616479301324</v>
      </c>
      <c r="Y89" s="6">
        <v>-0.25406307456135524</v>
      </c>
      <c r="Z89" s="6">
        <v>7.3587289003120657E-2</v>
      </c>
      <c r="AA89" s="6">
        <v>-8.0008925905459161E-2</v>
      </c>
      <c r="AB89" s="6">
        <v>-0.12526888356930846</v>
      </c>
      <c r="AC89" s="6">
        <v>0.13429677583174926</v>
      </c>
      <c r="AD89" s="6">
        <v>0.12634604657116469</v>
      </c>
      <c r="AE89" s="6">
        <v>-0.16531869809967409</v>
      </c>
      <c r="AF89" s="6">
        <v>9.3066797428040152E-2</v>
      </c>
      <c r="AG89" s="6">
        <v>-6.428420974692986E-2</v>
      </c>
      <c r="AH89" s="6">
        <v>0.26857097004962194</v>
      </c>
      <c r="AI89" s="6">
        <v>-3.4406527058474495E-2</v>
      </c>
      <c r="AJ89" s="6">
        <v>6.5013100429703027E-2</v>
      </c>
      <c r="AK89" s="6">
        <v>1.8702348475684086E-2</v>
      </c>
      <c r="AL89" s="6">
        <v>-7.2963316767697337E-2</v>
      </c>
      <c r="AM89" s="6">
        <v>-5.4102592858798072E-2</v>
      </c>
      <c r="AN89" s="6">
        <v>0.15182975060809883</v>
      </c>
      <c r="AO89" s="6">
        <v>-0.15267808515819431</v>
      </c>
      <c r="AP89" s="6">
        <v>0.14159866900507748</v>
      </c>
      <c r="AQ89" s="6">
        <v>-2.8686869367498861E-2</v>
      </c>
      <c r="AR89" s="6">
        <v>-2.7170845611670571E-2</v>
      </c>
      <c r="AS89" s="6">
        <v>-2.599988411056816E-2</v>
      </c>
      <c r="AT89" s="6">
        <v>0.1297121378420906</v>
      </c>
      <c r="AU89" s="6">
        <v>8.0819815767353333E-3</v>
      </c>
      <c r="AV89" s="6">
        <v>-1.0185477846498463E-2</v>
      </c>
      <c r="AW89" s="6">
        <v>-0.11992966020907442</v>
      </c>
      <c r="AX89" s="6">
        <v>-0.11609256652099276</v>
      </c>
      <c r="AY89" s="6">
        <v>-5.8632088676322421E-2</v>
      </c>
      <c r="AZ89" s="6">
        <v>-0.13405806987229346</v>
      </c>
      <c r="BA89" s="6">
        <v>2.5728935032425463E-2</v>
      </c>
      <c r="BB89" s="6">
        <v>0.16165627347805026</v>
      </c>
      <c r="BC89" s="6">
        <v>-5.5438335545087675E-2</v>
      </c>
      <c r="BD89" s="6">
        <v>-4.5765075756839281E-2</v>
      </c>
      <c r="BE89" s="6">
        <v>7.9361660844324997E-5</v>
      </c>
      <c r="BF89" s="6">
        <v>4.5035592989744024E-3</v>
      </c>
      <c r="BG89" s="6">
        <v>9.6315639220655794E-2</v>
      </c>
      <c r="BH89" s="6">
        <v>-0.10196769118177777</v>
      </c>
      <c r="BI89" s="6">
        <v>-1.0403124491845789E-2</v>
      </c>
      <c r="BJ89" s="6">
        <v>6.4306543109335437E-2</v>
      </c>
      <c r="BK89" s="6">
        <v>-1.8230892552099094E-2</v>
      </c>
      <c r="BL89" s="6">
        <v>-1.5316931519303731E-2</v>
      </c>
      <c r="BM89" s="6">
        <v>-1.7642484308327284E-2</v>
      </c>
      <c r="BN89" s="6">
        <v>0.11578299292053609</v>
      </c>
      <c r="BO89" s="6">
        <v>-7.2444415116062269E-2</v>
      </c>
      <c r="BP89" s="6">
        <v>-4.6527479124829144E-2</v>
      </c>
      <c r="BQ89" s="6">
        <v>-3.6226597812899837E-2</v>
      </c>
      <c r="BR89" s="6">
        <v>-2.038825492687189E-2</v>
      </c>
      <c r="BS89" s="6">
        <v>5.7323918756263699E-2</v>
      </c>
      <c r="BT89" s="6">
        <v>8.1744725888031975E-3</v>
      </c>
      <c r="BU89" s="6">
        <v>5.3491815746117173E-2</v>
      </c>
      <c r="BV89" s="6">
        <v>9.3644350450926936E-2</v>
      </c>
      <c r="BW89" s="6">
        <v>4.5948526257532755E-3</v>
      </c>
      <c r="BX89" s="6">
        <v>9.1406236503064967E-3</v>
      </c>
      <c r="BY89" s="6">
        <v>-2.4716064149420472E-2</v>
      </c>
      <c r="BZ89" s="6">
        <v>-8.5413150679697711E-3</v>
      </c>
      <c r="CA89" s="6">
        <v>3.1033635461439023E-2</v>
      </c>
      <c r="CB89" s="6">
        <v>1.6386228803474897E-2</v>
      </c>
      <c r="CC89" s="6">
        <v>-4.2481052473768793E-2</v>
      </c>
      <c r="CD89" s="6">
        <v>4.3318890474728075E-2</v>
      </c>
      <c r="CE89" s="6">
        <v>-6.2433472219770643E-2</v>
      </c>
      <c r="CF89" s="6">
        <v>-6.1717541580848932E-2</v>
      </c>
      <c r="CG89" s="6">
        <v>-5.9954684703048967E-2</v>
      </c>
      <c r="CH89" s="6">
        <v>-4.9735739393266178E-2</v>
      </c>
      <c r="CI89" s="6">
        <v>2.3567255349643743E-2</v>
      </c>
      <c r="CJ89" s="6">
        <v>-1.9543432954334857E-2</v>
      </c>
      <c r="CK89" s="6">
        <v>5.3096797855709005E-2</v>
      </c>
      <c r="CL89" s="6">
        <v>-1.1696281763048764E-2</v>
      </c>
      <c r="CM89" s="6">
        <v>1.4026697421016155E-2</v>
      </c>
      <c r="CN89" s="6">
        <v>-1.1161012562462451E-3</v>
      </c>
      <c r="CO89" s="6">
        <v>1.1320240172753335E-2</v>
      </c>
      <c r="CP89" s="6">
        <v>2.5350658356901984E-3</v>
      </c>
      <c r="CQ89" s="6">
        <v>-5.6063369099803879E-3</v>
      </c>
      <c r="CR89" s="6">
        <v>2.2065669023270364E-2</v>
      </c>
      <c r="CS89" s="6">
        <v>3.0173611976019553E-2</v>
      </c>
      <c r="CT89" s="6">
        <v>8.8725753845693804E-3</v>
      </c>
      <c r="CU89" s="6">
        <v>1.3754369455746656E-2</v>
      </c>
      <c r="CV89" s="6">
        <v>1.0357658189064319E-2</v>
      </c>
      <c r="CW89" s="6">
        <v>-4.223801217869419E-2</v>
      </c>
      <c r="CX89" s="6">
        <v>-9.1589577759518797E-3</v>
      </c>
      <c r="CY89" s="6">
        <v>-5.6114178032647703E-3</v>
      </c>
      <c r="CZ89" s="6">
        <v>-1.3725156050207013E-2</v>
      </c>
      <c r="DA89" s="6">
        <v>-8.1991367409967805E-3</v>
      </c>
      <c r="DB89" s="6">
        <v>-2.7443704204342646E-2</v>
      </c>
      <c r="DC89" s="6">
        <v>-9.4538409081076687E-3</v>
      </c>
      <c r="DD89" s="6">
        <v>1.1212165646784109E-2</v>
      </c>
      <c r="DE89" s="6">
        <v>6.9425098226049212E-3</v>
      </c>
      <c r="DF89" s="6">
        <v>3.0601936682992034E-3</v>
      </c>
      <c r="DG89" s="6">
        <v>-1.3183387921663611E-2</v>
      </c>
      <c r="DH89" s="6">
        <v>-2.6362192180061143E-2</v>
      </c>
      <c r="DI89" s="6">
        <v>-1.0511417506553062E-2</v>
      </c>
      <c r="DJ89" s="6">
        <v>2.7603071682548593E-3</v>
      </c>
      <c r="DK89" s="6">
        <v>-4.0874773821367319E-3</v>
      </c>
      <c r="DL89" s="6">
        <v>-3.7040365167913319E-3</v>
      </c>
      <c r="DM89" s="6">
        <v>-2.2994688134494027E-3</v>
      </c>
      <c r="DN89" s="6">
        <v>-9.8370660463032097E-3</v>
      </c>
      <c r="DO89" s="6">
        <v>-4.4587214685467523E-3</v>
      </c>
      <c r="DP89" s="6">
        <v>-1.4291648369667261E-2</v>
      </c>
      <c r="DQ89" s="6">
        <v>-1.1290121703148637E-2</v>
      </c>
      <c r="DR89" s="6">
        <v>5.352497599384183E-4</v>
      </c>
      <c r="DS89" s="6">
        <v>8.1675666482200465E-3</v>
      </c>
      <c r="DT89" s="6">
        <v>-3.1895745504241175E-3</v>
      </c>
      <c r="DU89" s="6">
        <v>9.9469433017533842E-4</v>
      </c>
      <c r="DV89" s="6">
        <v>8.1994409619515988E-5</v>
      </c>
    </row>
    <row r="90" spans="1:126" x14ac:dyDescent="0.2">
      <c r="A90" s="5">
        <v>58</v>
      </c>
      <c r="B90" s="6">
        <v>-9.4819415424668124E-2</v>
      </c>
      <c r="C90" s="6">
        <v>-5.3471981764932931E-2</v>
      </c>
      <c r="D90" s="6">
        <v>3.0356734831973736E-2</v>
      </c>
      <c r="E90" s="6">
        <v>-0.23226372841679888</v>
      </c>
      <c r="F90" s="6">
        <v>-0.18973582896669802</v>
      </c>
      <c r="G90" s="6">
        <v>-0.20123454531854695</v>
      </c>
      <c r="H90" s="6">
        <v>-0.12149842520147583</v>
      </c>
      <c r="I90" s="6">
        <v>-1.7642281893163771E-2</v>
      </c>
      <c r="J90" s="6">
        <v>0.35868944050366131</v>
      </c>
      <c r="K90" s="6">
        <v>-0.17204358009996065</v>
      </c>
      <c r="L90" s="6">
        <v>4.3090062330182243E-3</v>
      </c>
      <c r="M90" s="6">
        <v>0.40621626507000086</v>
      </c>
      <c r="N90" s="6">
        <v>3.5233487617139132E-2</v>
      </c>
      <c r="O90" s="6">
        <v>-0.28672478133042506</v>
      </c>
      <c r="P90" s="6">
        <v>0.13269739797943397</v>
      </c>
      <c r="Q90" s="6">
        <v>0.20232653781208701</v>
      </c>
      <c r="R90" s="6">
        <v>-6.0846388416928729E-2</v>
      </c>
      <c r="S90" s="6">
        <v>2.1573373687147679E-2</v>
      </c>
      <c r="T90" s="6">
        <v>8.5726634606203778E-2</v>
      </c>
      <c r="U90" s="6">
        <v>9.758840573787432E-2</v>
      </c>
      <c r="V90" s="6">
        <v>-9.2170376763735615E-2</v>
      </c>
      <c r="W90" s="6">
        <v>7.269186698443105E-3</v>
      </c>
      <c r="X90" s="6">
        <v>-6.1877908703775325E-3</v>
      </c>
      <c r="Y90" s="6">
        <v>-2.3208861991022543E-2</v>
      </c>
      <c r="Z90" s="6">
        <v>9.0473093040212629E-2</v>
      </c>
      <c r="AA90" s="6">
        <v>-0.11516909295765575</v>
      </c>
      <c r="AB90" s="6">
        <v>-3.3568629539121986E-2</v>
      </c>
      <c r="AC90" s="6">
        <v>-4.8095756661722319E-2</v>
      </c>
      <c r="AD90" s="6">
        <v>3.8904815015614012E-2</v>
      </c>
      <c r="AE90" s="6">
        <v>-7.0104571875207855E-2</v>
      </c>
      <c r="AF90" s="6">
        <v>0.13428938131760582</v>
      </c>
      <c r="AG90" s="6">
        <v>2.6399699273613624E-2</v>
      </c>
      <c r="AH90" s="6">
        <v>3.7531817542246451E-2</v>
      </c>
      <c r="AI90" s="6">
        <v>-0.20975343829372714</v>
      </c>
      <c r="AJ90" s="6">
        <v>-0.15487657904743143</v>
      </c>
      <c r="AK90" s="6">
        <v>3.865651823316929E-2</v>
      </c>
      <c r="AL90" s="6">
        <v>-1.276781938890916E-2</v>
      </c>
      <c r="AM90" s="6">
        <v>-3.4206699414312092E-2</v>
      </c>
      <c r="AN90" s="6">
        <v>-0.27115300241864088</v>
      </c>
      <c r="AO90" s="6">
        <v>-4.5319584616208164E-2</v>
      </c>
      <c r="AP90" s="6">
        <v>-0.20439820439829551</v>
      </c>
      <c r="AQ90" s="6">
        <v>-0.15969609280064512</v>
      </c>
      <c r="AR90" s="6">
        <v>5.0649431388808154E-2</v>
      </c>
      <c r="AS90" s="6">
        <v>6.1089386739779294E-3</v>
      </c>
      <c r="AT90" s="6">
        <v>9.8620859436589686E-2</v>
      </c>
      <c r="AU90" s="6">
        <v>-0.24838288104356976</v>
      </c>
      <c r="AV90" s="6">
        <v>-2.7766140815717322E-2</v>
      </c>
      <c r="AW90" s="6">
        <v>-0.1764767247545436</v>
      </c>
      <c r="AX90" s="6">
        <v>-2.672662407656844E-2</v>
      </c>
      <c r="AY90" s="6">
        <v>0.14378016420235548</v>
      </c>
      <c r="AZ90" s="6">
        <v>0.17753560530325624</v>
      </c>
      <c r="BA90" s="6">
        <v>0.17327369431743184</v>
      </c>
      <c r="BB90" s="6">
        <v>-6.453459485518992E-2</v>
      </c>
      <c r="BC90" s="6">
        <v>6.4339210686843895E-2</v>
      </c>
      <c r="BD90" s="6">
        <v>8.4797004285224742E-2</v>
      </c>
      <c r="BE90" s="6">
        <v>4.7869526227677359E-2</v>
      </c>
      <c r="BF90" s="6">
        <v>-7.8327168227292476E-3</v>
      </c>
      <c r="BG90" s="6">
        <v>0.1153014776078892</v>
      </c>
      <c r="BH90" s="6">
        <v>2.5592143918657648E-2</v>
      </c>
      <c r="BI90" s="6">
        <v>-5.854349268650421E-2</v>
      </c>
      <c r="BJ90" s="6">
        <v>-2.9982913695668427E-4</v>
      </c>
      <c r="BK90" s="6">
        <v>-9.9280796164834442E-2</v>
      </c>
      <c r="BL90" s="6">
        <v>-2.4859152456247369E-2</v>
      </c>
      <c r="BM90" s="6">
        <v>1.8202456797031818E-2</v>
      </c>
      <c r="BN90" s="6">
        <v>5.3473124781015471E-2</v>
      </c>
      <c r="BO90" s="6">
        <v>4.7643916097644221E-2</v>
      </c>
      <c r="BP90" s="6">
        <v>2.4937647756780392E-2</v>
      </c>
      <c r="BQ90" s="6">
        <v>1.7185572248315996E-2</v>
      </c>
      <c r="BR90" s="6">
        <v>-1.0837119294834274E-2</v>
      </c>
      <c r="BS90" s="6">
        <v>4.7958605845755252E-2</v>
      </c>
      <c r="BT90" s="6">
        <v>6.4168880065579761E-2</v>
      </c>
      <c r="BU90" s="6">
        <v>3.7544709693670533E-2</v>
      </c>
      <c r="BV90" s="6">
        <v>-5.9981438353000273E-2</v>
      </c>
      <c r="BW90" s="6">
        <v>-9.8160890558299553E-3</v>
      </c>
      <c r="BX90" s="6">
        <v>-5.7208319921672489E-2</v>
      </c>
      <c r="BY90" s="6">
        <v>-6.0647487485108783E-3</v>
      </c>
      <c r="BZ90" s="6">
        <v>2.5626713190386317E-2</v>
      </c>
      <c r="CA90" s="6">
        <v>1.1530664460056983E-2</v>
      </c>
      <c r="CB90" s="6">
        <v>1.7883052504262302E-2</v>
      </c>
      <c r="CC90" s="6">
        <v>2.3240432755611449E-4</v>
      </c>
      <c r="CD90" s="6">
        <v>-4.5672602699162778E-3</v>
      </c>
      <c r="CE90" s="6">
        <v>-9.1751984006525483E-3</v>
      </c>
      <c r="CF90" s="6">
        <v>7.2462916616407487E-4</v>
      </c>
      <c r="CG90" s="6">
        <v>-1.3472492915108002E-2</v>
      </c>
      <c r="CH90" s="6">
        <v>1.8586646226733363E-2</v>
      </c>
      <c r="CI90" s="6">
        <v>-6.2880124885524823E-3</v>
      </c>
      <c r="CJ90" s="6">
        <v>-1.0266418765200049E-2</v>
      </c>
      <c r="CK90" s="6">
        <v>1.3688234393351059E-2</v>
      </c>
      <c r="CL90" s="6">
        <v>-1.5992012352557154E-2</v>
      </c>
      <c r="CM90" s="6">
        <v>3.5777551025858688E-2</v>
      </c>
      <c r="CN90" s="6">
        <v>-7.6882691135188082E-3</v>
      </c>
      <c r="CO90" s="6">
        <v>-1.3792542023133635E-2</v>
      </c>
      <c r="CP90" s="6">
        <v>-1.5528452545982962E-2</v>
      </c>
      <c r="CQ90" s="6">
        <v>-2.853417512799554E-2</v>
      </c>
      <c r="CR90" s="6">
        <v>-1.4548538624331591E-2</v>
      </c>
      <c r="CS90" s="6">
        <v>7.3770975414327595E-4</v>
      </c>
      <c r="CT90" s="6">
        <v>-3.6929931908734406E-3</v>
      </c>
      <c r="CU90" s="6">
        <v>1.8531113083397205E-3</v>
      </c>
      <c r="CV90" s="6">
        <v>1.6834135101760617E-2</v>
      </c>
      <c r="CW90" s="6">
        <v>1.0115802013913929E-2</v>
      </c>
      <c r="CX90" s="6">
        <v>3.5524590212650015E-3</v>
      </c>
      <c r="CY90" s="6">
        <v>1.1324271948766083E-2</v>
      </c>
      <c r="CZ90" s="6">
        <v>-1.1332507777924741E-2</v>
      </c>
      <c r="DA90" s="6">
        <v>-7.6350893069720817E-3</v>
      </c>
      <c r="DB90" s="6">
        <v>5.0811546765248908E-3</v>
      </c>
      <c r="DC90" s="6">
        <v>-1.9121271918782299E-2</v>
      </c>
      <c r="DD90" s="6">
        <v>-2.9880209424870017E-3</v>
      </c>
      <c r="DE90" s="6">
        <v>-1.4484056174327039E-2</v>
      </c>
      <c r="DF90" s="6">
        <v>-8.5241348035000504E-3</v>
      </c>
      <c r="DG90" s="6">
        <v>7.2971963973569075E-3</v>
      </c>
      <c r="DH90" s="6">
        <v>-2.674951620040169E-3</v>
      </c>
      <c r="DI90" s="6">
        <v>1.222898614475482E-3</v>
      </c>
      <c r="DJ90" s="6">
        <v>-3.7572552029254188E-3</v>
      </c>
      <c r="DK90" s="6">
        <v>4.0894697037497478E-3</v>
      </c>
      <c r="DL90" s="6">
        <v>2.6023218893146867E-4</v>
      </c>
      <c r="DM90" s="6">
        <v>5.454338472286397E-3</v>
      </c>
      <c r="DN90" s="6">
        <v>-2.3655842370778365E-3</v>
      </c>
      <c r="DO90" s="6">
        <v>-9.4768647716917569E-4</v>
      </c>
      <c r="DP90" s="6">
        <v>-4.7084939154002465E-4</v>
      </c>
      <c r="DQ90" s="6">
        <v>-1.1380811618252257E-3</v>
      </c>
      <c r="DR90" s="6">
        <v>4.3225201705753991E-3</v>
      </c>
      <c r="DS90" s="6">
        <v>-2.2917338319726794E-4</v>
      </c>
      <c r="DT90" s="6">
        <v>-2.5584989093888886E-3</v>
      </c>
      <c r="DU90" s="6">
        <v>2.0210017236333339E-3</v>
      </c>
      <c r="DV90" s="6">
        <v>2.6758738264033616E-5</v>
      </c>
    </row>
    <row r="91" spans="1:126" x14ac:dyDescent="0.2">
      <c r="A91" s="5">
        <v>59</v>
      </c>
      <c r="B91" s="6">
        <v>-0.46267702210975953</v>
      </c>
      <c r="C91" s="6">
        <v>-0.42108348685682867</v>
      </c>
      <c r="D91" s="6">
        <v>0.15458481446290412</v>
      </c>
      <c r="E91" s="6">
        <v>0.12653669165531184</v>
      </c>
      <c r="F91" s="6">
        <v>0.43834976320774904</v>
      </c>
      <c r="G91" s="6">
        <v>-5.7730845907312894E-2</v>
      </c>
      <c r="H91" s="6">
        <v>0.14718831844573022</v>
      </c>
      <c r="I91" s="6">
        <v>-0.17315230017527092</v>
      </c>
      <c r="J91" s="6">
        <v>-0.43198354418125523</v>
      </c>
      <c r="K91" s="6">
        <v>-9.0771207206981359E-3</v>
      </c>
      <c r="L91" s="6">
        <v>-2.885129088800131E-3</v>
      </c>
      <c r="M91" s="6">
        <v>3.461169320827482E-2</v>
      </c>
      <c r="N91" s="6">
        <v>-0.10332730314299218</v>
      </c>
      <c r="O91" s="6">
        <v>2.3915959009710795E-2</v>
      </c>
      <c r="P91" s="6">
        <v>-6.9065391546893479E-2</v>
      </c>
      <c r="Q91" s="6">
        <v>8.9196922474823928E-2</v>
      </c>
      <c r="R91" s="6">
        <v>1.541255376428164E-2</v>
      </c>
      <c r="S91" s="6">
        <v>7.9178922179819131E-2</v>
      </c>
      <c r="T91" s="6">
        <v>-8.7038019860719351E-2</v>
      </c>
      <c r="U91" s="6">
        <v>-0.17974287764047361</v>
      </c>
      <c r="V91" s="6">
        <v>-0.26835777311784759</v>
      </c>
      <c r="W91" s="6">
        <v>-4.404323529698536E-2</v>
      </c>
      <c r="X91" s="6">
        <v>0.10725079396573275</v>
      </c>
      <c r="Y91" s="6">
        <v>0.22509887708098666</v>
      </c>
      <c r="Z91" s="6">
        <v>-0.15695774103448779</v>
      </c>
      <c r="AA91" s="6">
        <v>-5.0813643055394514E-2</v>
      </c>
      <c r="AB91" s="6">
        <v>9.0560412975341734E-3</v>
      </c>
      <c r="AC91" s="6">
        <v>-3.4729399791868357E-2</v>
      </c>
      <c r="AD91" s="6">
        <v>-0.13216232134467956</v>
      </c>
      <c r="AE91" s="6">
        <v>8.0576218753958609E-2</v>
      </c>
      <c r="AF91" s="6">
        <v>4.1982565510693952E-2</v>
      </c>
      <c r="AG91" s="6">
        <v>-8.3842839916365465E-3</v>
      </c>
      <c r="AH91" s="6">
        <v>9.27918194352709E-2</v>
      </c>
      <c r="AI91" s="6">
        <v>-0.1209397983499895</v>
      </c>
      <c r="AJ91" s="6">
        <v>3.3728382704498461E-2</v>
      </c>
      <c r="AK91" s="6">
        <v>-0.10729514469606748</v>
      </c>
      <c r="AL91" s="6">
        <v>4.9659993970786576E-2</v>
      </c>
      <c r="AM91" s="6">
        <v>5.3601436095518533E-2</v>
      </c>
      <c r="AN91" s="6">
        <v>-1.3261933992277103E-2</v>
      </c>
      <c r="AO91" s="6">
        <v>-1.8977629267248251E-2</v>
      </c>
      <c r="AP91" s="6">
        <v>-5.7139516392076151E-2</v>
      </c>
      <c r="AQ91" s="6">
        <v>5.9725732373668176E-2</v>
      </c>
      <c r="AR91" s="6">
        <v>-3.2669699142433666E-2</v>
      </c>
      <c r="AS91" s="6">
        <v>-5.5418590042660636E-2</v>
      </c>
      <c r="AT91" s="6">
        <v>3.9154706900887924E-2</v>
      </c>
      <c r="AU91" s="6">
        <v>-6.9183984579091862E-2</v>
      </c>
      <c r="AV91" s="6">
        <v>-2.3577066905112552E-2</v>
      </c>
      <c r="AW91" s="6">
        <v>-1.6133083066931637E-2</v>
      </c>
      <c r="AX91" s="6">
        <v>-2.955871804097553E-2</v>
      </c>
      <c r="AY91" s="6">
        <v>-4.3082494172405006E-2</v>
      </c>
      <c r="AZ91" s="6">
        <v>7.1217765003417635E-3</v>
      </c>
      <c r="BA91" s="6">
        <v>7.4164709493752826E-2</v>
      </c>
      <c r="BB91" s="6">
        <v>4.1434253766510663E-3</v>
      </c>
      <c r="BC91" s="6">
        <v>-3.6700435777104738E-2</v>
      </c>
      <c r="BD91" s="6">
        <v>-2.3427540334363912E-2</v>
      </c>
      <c r="BE91" s="6">
        <v>-8.2804080828644391E-2</v>
      </c>
      <c r="BF91" s="6">
        <v>8.2289393663677705E-3</v>
      </c>
      <c r="BG91" s="6">
        <v>2.267651042154515E-2</v>
      </c>
      <c r="BH91" s="6">
        <v>4.365946128021464E-2</v>
      </c>
      <c r="BI91" s="6">
        <v>2.1489569115501423E-3</v>
      </c>
      <c r="BJ91" s="6">
        <v>-6.5625206304271377E-2</v>
      </c>
      <c r="BK91" s="6">
        <v>4.796185490940482E-2</v>
      </c>
      <c r="BL91" s="6">
        <v>-4.3569282264920892E-2</v>
      </c>
      <c r="BM91" s="6">
        <v>-1.0109122979147529E-2</v>
      </c>
      <c r="BN91" s="6">
        <v>0.10450597175671257</v>
      </c>
      <c r="BO91" s="6">
        <v>2.059503929268031E-2</v>
      </c>
      <c r="BP91" s="6">
        <v>2.8711130570664718E-2</v>
      </c>
      <c r="BQ91" s="6">
        <v>-6.1503168497101066E-2</v>
      </c>
      <c r="BR91" s="6">
        <v>-3.1253369148808281E-2</v>
      </c>
      <c r="BS91" s="6">
        <v>-2.3554362251326521E-2</v>
      </c>
      <c r="BT91" s="6">
        <v>-4.914213269752837E-3</v>
      </c>
      <c r="BU91" s="6">
        <v>-7.7191128576963003E-2</v>
      </c>
      <c r="BV91" s="6">
        <v>-6.4349101433721356E-3</v>
      </c>
      <c r="BW91" s="6">
        <v>-5.0863392032020539E-2</v>
      </c>
      <c r="BX91" s="6">
        <v>-3.2226560537429984E-2</v>
      </c>
      <c r="BY91" s="6">
        <v>7.70732840404689E-3</v>
      </c>
      <c r="BZ91" s="6">
        <v>-6.9217716471250872E-3</v>
      </c>
      <c r="CA91" s="6">
        <v>-9.440535452572188E-3</v>
      </c>
      <c r="CB91" s="6">
        <v>2.0259373327657905E-2</v>
      </c>
      <c r="CC91" s="6">
        <v>3.2904006782885596E-2</v>
      </c>
      <c r="CD91" s="6">
        <v>-3.4586993175673604E-2</v>
      </c>
      <c r="CE91" s="6">
        <v>-2.712616869048657E-2</v>
      </c>
      <c r="CF91" s="6">
        <v>-2.0402945540297809E-2</v>
      </c>
      <c r="CG91" s="6">
        <v>-2.0151736642536978E-2</v>
      </c>
      <c r="CH91" s="6">
        <v>4.5727280272026473E-2</v>
      </c>
      <c r="CI91" s="6">
        <v>6.265866112678313E-3</v>
      </c>
      <c r="CJ91" s="6">
        <v>3.0756153762573823E-3</v>
      </c>
      <c r="CK91" s="6">
        <v>-6.014799730952957E-2</v>
      </c>
      <c r="CL91" s="6">
        <v>-1.4921118340567649E-2</v>
      </c>
      <c r="CM91" s="6">
        <v>6.6321181297707022E-3</v>
      </c>
      <c r="CN91" s="6">
        <v>-3.1297649283496029E-2</v>
      </c>
      <c r="CO91" s="6">
        <v>4.4234181401892839E-3</v>
      </c>
      <c r="CP91" s="6">
        <v>1.2473556279904608E-2</v>
      </c>
      <c r="CQ91" s="6">
        <v>1.9628819198062163E-2</v>
      </c>
      <c r="CR91" s="6">
        <v>-1.4679641361334633E-2</v>
      </c>
      <c r="CS91" s="6">
        <v>2.4295027275657514E-2</v>
      </c>
      <c r="CT91" s="6">
        <v>-1.5551267526476491E-2</v>
      </c>
      <c r="CU91" s="6">
        <v>2.1338092188260931E-2</v>
      </c>
      <c r="CV91" s="6">
        <v>4.8205307489732653E-2</v>
      </c>
      <c r="CW91" s="6">
        <v>-2.4136141522039252E-2</v>
      </c>
      <c r="CX91" s="6">
        <v>-1.2734281714926137E-2</v>
      </c>
      <c r="CY91" s="6">
        <v>-1.7941866618437125E-2</v>
      </c>
      <c r="CZ91" s="6">
        <v>1.0047176144416459E-2</v>
      </c>
      <c r="DA91" s="6">
        <v>7.8532116165691609E-3</v>
      </c>
      <c r="DB91" s="6">
        <v>1.7702633991219397E-2</v>
      </c>
      <c r="DC91" s="6">
        <v>7.3005902877136515E-3</v>
      </c>
      <c r="DD91" s="6">
        <v>1.938373655977213E-2</v>
      </c>
      <c r="DE91" s="6">
        <v>1.9374034224772619E-2</v>
      </c>
      <c r="DF91" s="6">
        <v>2.0738954211529832E-3</v>
      </c>
      <c r="DG91" s="6">
        <v>-4.7280064300560028E-3</v>
      </c>
      <c r="DH91" s="6">
        <v>1.9400506349728709E-2</v>
      </c>
      <c r="DI91" s="6">
        <v>-1.967624433164759E-2</v>
      </c>
      <c r="DJ91" s="6">
        <v>9.2744236340607956E-3</v>
      </c>
      <c r="DK91" s="6">
        <v>-8.531233236471425E-3</v>
      </c>
      <c r="DL91" s="6">
        <v>-7.0137723306981474E-3</v>
      </c>
      <c r="DM91" s="6">
        <v>-1.9482516913988061E-2</v>
      </c>
      <c r="DN91" s="6">
        <v>2.0426936315185974E-2</v>
      </c>
      <c r="DO91" s="6">
        <v>-3.2872501349248081E-3</v>
      </c>
      <c r="DP91" s="6">
        <v>-9.2403179245181925E-3</v>
      </c>
      <c r="DQ91" s="6">
        <v>-2.2865557504782624E-2</v>
      </c>
      <c r="DR91" s="6">
        <v>3.7989640378227022E-3</v>
      </c>
      <c r="DS91" s="6">
        <v>2.609875542020194E-2</v>
      </c>
      <c r="DT91" s="6">
        <v>-3.2873167450161327E-2</v>
      </c>
      <c r="DU91" s="6">
        <v>-3.5650356602716731E-3</v>
      </c>
      <c r="DV91" s="6">
        <v>4.5616862699329297E-4</v>
      </c>
    </row>
    <row r="92" spans="1:126" x14ac:dyDescent="0.2">
      <c r="A92" s="5">
        <v>60</v>
      </c>
      <c r="B92" s="6">
        <v>-0.36104978785058878</v>
      </c>
      <c r="C92" s="6">
        <v>-0.43299428608126084</v>
      </c>
      <c r="D92" s="6">
        <v>-0.12497591983854552</v>
      </c>
      <c r="E92" s="6">
        <v>-5.8502116962348118E-2</v>
      </c>
      <c r="F92" s="6">
        <v>-0.16934403915260179</v>
      </c>
      <c r="G92" s="6">
        <v>3.3632860938673681E-2</v>
      </c>
      <c r="H92" s="6">
        <v>-0.12070539239132883</v>
      </c>
      <c r="I92" s="6">
        <v>6.462214823207478E-2</v>
      </c>
      <c r="J92" s="6">
        <v>-0.24278524406700852</v>
      </c>
      <c r="K92" s="6">
        <v>8.0585222846426257E-3</v>
      </c>
      <c r="L92" s="6">
        <v>-9.0081760268859654E-2</v>
      </c>
      <c r="M92" s="6">
        <v>-5.9599766696302854E-2</v>
      </c>
      <c r="N92" s="6">
        <v>-0.12811943327755673</v>
      </c>
      <c r="O92" s="6">
        <v>0.18943774403519933</v>
      </c>
      <c r="P92" s="6">
        <v>-0.17715938941623532</v>
      </c>
      <c r="Q92" s="6">
        <v>-0.13355194377048213</v>
      </c>
      <c r="R92" s="6">
        <v>6.3776766773229687E-2</v>
      </c>
      <c r="S92" s="6">
        <v>3.6326873722624484E-2</v>
      </c>
      <c r="T92" s="6">
        <v>-0.27657644844191992</v>
      </c>
      <c r="U92" s="6">
        <v>-1.5294638581466659E-3</v>
      </c>
      <c r="V92" s="6">
        <v>0.11732164583243478</v>
      </c>
      <c r="W92" s="6">
        <v>8.1669974993620983E-2</v>
      </c>
      <c r="X92" s="6">
        <v>-0.12727858531827385</v>
      </c>
      <c r="Y92" s="6">
        <v>-0.13655050261634091</v>
      </c>
      <c r="Z92" s="6">
        <v>-9.1603297067562289E-2</v>
      </c>
      <c r="AA92" s="6">
        <v>2.007559565266025E-2</v>
      </c>
      <c r="AB92" s="6">
        <v>-0.13655018816243147</v>
      </c>
      <c r="AC92" s="6">
        <v>-0.11185964309282354</v>
      </c>
      <c r="AD92" s="6">
        <v>9.2637664567029335E-2</v>
      </c>
      <c r="AE92" s="6">
        <v>-0.11653538748259271</v>
      </c>
      <c r="AF92" s="6">
        <v>-9.6969707332799776E-2</v>
      </c>
      <c r="AG92" s="6">
        <v>-6.8640666868074338E-2</v>
      </c>
      <c r="AH92" s="6">
        <v>-0.24753048534472161</v>
      </c>
      <c r="AI92" s="6">
        <v>-0.15204868879238587</v>
      </c>
      <c r="AJ92" s="6">
        <v>-4.9093025671415096E-2</v>
      </c>
      <c r="AK92" s="6">
        <v>-9.0468612377097482E-2</v>
      </c>
      <c r="AL92" s="6">
        <v>5.6842033266001728E-2</v>
      </c>
      <c r="AM92" s="6">
        <v>-6.9811829688245633E-2</v>
      </c>
      <c r="AN92" s="6">
        <v>-3.0329595523179986E-2</v>
      </c>
      <c r="AO92" s="6">
        <v>-2.1860134120217221E-2</v>
      </c>
      <c r="AP92" s="6">
        <v>-2.1670070636134336E-2</v>
      </c>
      <c r="AQ92" s="6">
        <v>-0.17812259970740241</v>
      </c>
      <c r="AR92" s="6">
        <v>2.9533596449167102E-2</v>
      </c>
      <c r="AS92" s="6">
        <v>9.1695795676897424E-2</v>
      </c>
      <c r="AT92" s="6">
        <v>-2.4890587949159423E-2</v>
      </c>
      <c r="AU92" s="6">
        <v>8.0975217738164851E-2</v>
      </c>
      <c r="AV92" s="6">
        <v>1.8310162962250048E-2</v>
      </c>
      <c r="AW92" s="6">
        <v>-1.4069971408656042E-2</v>
      </c>
      <c r="AX92" s="6">
        <v>9.2157881270190076E-2</v>
      </c>
      <c r="AY92" s="6">
        <v>-3.0868069879885534E-2</v>
      </c>
      <c r="AZ92" s="6">
        <v>9.029013454650206E-2</v>
      </c>
      <c r="BA92" s="6">
        <v>2.9578530227448819E-2</v>
      </c>
      <c r="BB92" s="6">
        <v>4.4390000941598215E-2</v>
      </c>
      <c r="BC92" s="6">
        <v>2.3720370370423259E-2</v>
      </c>
      <c r="BD92" s="6">
        <v>8.8895152951100915E-3</v>
      </c>
      <c r="BE92" s="6">
        <v>-9.0955643216921359E-2</v>
      </c>
      <c r="BF92" s="6">
        <v>-0.11193521835608215</v>
      </c>
      <c r="BG92" s="6">
        <v>7.3516945963102515E-2</v>
      </c>
      <c r="BH92" s="6">
        <v>2.34221873590547E-2</v>
      </c>
      <c r="BI92" s="6">
        <v>-1.4673020669794748E-2</v>
      </c>
      <c r="BJ92" s="6">
        <v>-0.10817174872472751</v>
      </c>
      <c r="BK92" s="6">
        <v>-9.7520371941485204E-2</v>
      </c>
      <c r="BL92" s="6">
        <v>1.7113131702942853E-2</v>
      </c>
      <c r="BM92" s="6">
        <v>-3.3706803113564281E-3</v>
      </c>
      <c r="BN92" s="6">
        <v>-8.2781167803641836E-2</v>
      </c>
      <c r="BO92" s="6">
        <v>1.1420016003184224E-2</v>
      </c>
      <c r="BP92" s="6">
        <v>5.6685304699979708E-3</v>
      </c>
      <c r="BQ92" s="6">
        <v>-2.9302083371366004E-2</v>
      </c>
      <c r="BR92" s="6">
        <v>-3.6838575872419475E-2</v>
      </c>
      <c r="BS92" s="6">
        <v>2.2035178291379583E-2</v>
      </c>
      <c r="BT92" s="6">
        <v>-2.9221461711421422E-2</v>
      </c>
      <c r="BU92" s="6">
        <v>-7.229022309664114E-2</v>
      </c>
      <c r="BV92" s="6">
        <v>9.8089374221214509E-3</v>
      </c>
      <c r="BW92" s="6">
        <v>-3.38865746856735E-2</v>
      </c>
      <c r="BX92" s="6">
        <v>7.0751009898543063E-2</v>
      </c>
      <c r="BY92" s="6">
        <v>-1.1861562220414616E-2</v>
      </c>
      <c r="BZ92" s="6">
        <v>5.330204208612014E-2</v>
      </c>
      <c r="CA92" s="6">
        <v>-2.9208897563627833E-2</v>
      </c>
      <c r="CB92" s="6">
        <v>7.9511581595269373E-2</v>
      </c>
      <c r="CC92" s="6">
        <v>-5.1457702459014952E-2</v>
      </c>
      <c r="CD92" s="6">
        <v>-2.0709593356151652E-2</v>
      </c>
      <c r="CE92" s="6">
        <v>5.4987589295808152E-2</v>
      </c>
      <c r="CF92" s="6">
        <v>-3.5455850545356299E-2</v>
      </c>
      <c r="CG92" s="6">
        <v>-9.9445262587907705E-3</v>
      </c>
      <c r="CH92" s="6">
        <v>-1.6488925721585276E-2</v>
      </c>
      <c r="CI92" s="6">
        <v>5.9595503771258732E-2</v>
      </c>
      <c r="CJ92" s="6">
        <v>-2.5139644905522892E-2</v>
      </c>
      <c r="CK92" s="6">
        <v>2.8969280404004535E-2</v>
      </c>
      <c r="CL92" s="6">
        <v>-2.4068408467252739E-2</v>
      </c>
      <c r="CM92" s="6">
        <v>-2.4234284614723326E-2</v>
      </c>
      <c r="CN92" s="6">
        <v>-1.3866628306003182E-2</v>
      </c>
      <c r="CO92" s="6">
        <v>-7.1937782199219058E-3</v>
      </c>
      <c r="CP92" s="6">
        <v>3.056916877756102E-2</v>
      </c>
      <c r="CQ92" s="6">
        <v>-3.2327014540388548E-2</v>
      </c>
      <c r="CR92" s="6">
        <v>1.9722683185497442E-2</v>
      </c>
      <c r="CS92" s="6">
        <v>2.5446010489862125E-2</v>
      </c>
      <c r="CT92" s="6">
        <v>-4.4060985882349711E-2</v>
      </c>
      <c r="CU92" s="6">
        <v>7.0407876630789127E-3</v>
      </c>
      <c r="CV92" s="6">
        <v>1.6820680218271811E-2</v>
      </c>
      <c r="CW92" s="6">
        <v>-1.3349536051495334E-2</v>
      </c>
      <c r="CX92" s="6">
        <v>-2.6350257054052702E-2</v>
      </c>
      <c r="CY92" s="6">
        <v>-1.4906521586212949E-2</v>
      </c>
      <c r="CZ92" s="6">
        <v>-4.0155553311863428E-2</v>
      </c>
      <c r="DA92" s="6">
        <v>-7.0648114737738655E-3</v>
      </c>
      <c r="DB92" s="6">
        <v>1.2142520748128617E-2</v>
      </c>
      <c r="DC92" s="6">
        <v>2.0181911284842511E-2</v>
      </c>
      <c r="DD92" s="6">
        <v>6.0901043061384495E-3</v>
      </c>
      <c r="DE92" s="6">
        <v>-2.1120095671695219E-2</v>
      </c>
      <c r="DF92" s="6">
        <v>6.4949089114923414E-3</v>
      </c>
      <c r="DG92" s="6">
        <v>6.2524710640621071E-3</v>
      </c>
      <c r="DH92" s="6">
        <v>4.5320290087721626E-3</v>
      </c>
      <c r="DI92" s="6">
        <v>-4.7609788774575744E-3</v>
      </c>
      <c r="DJ92" s="6">
        <v>-3.8477465652987722E-3</v>
      </c>
      <c r="DK92" s="6">
        <v>-9.7927949951882864E-3</v>
      </c>
      <c r="DL92" s="6">
        <v>-9.4155347207973625E-3</v>
      </c>
      <c r="DM92" s="6">
        <v>-2.4734784638942131E-2</v>
      </c>
      <c r="DN92" s="6">
        <v>-2.2230320398218199E-2</v>
      </c>
      <c r="DO92" s="6">
        <v>1.1303485989762236E-2</v>
      </c>
      <c r="DP92" s="6">
        <v>-2.7239624732099777E-4</v>
      </c>
      <c r="DQ92" s="6">
        <v>-6.5117758638116151E-3</v>
      </c>
      <c r="DR92" s="6">
        <v>-1.4061646256836544E-2</v>
      </c>
      <c r="DS92" s="6">
        <v>9.532782920514335E-3</v>
      </c>
      <c r="DT92" s="6">
        <v>1.3977993326635407E-2</v>
      </c>
      <c r="DU92" s="6">
        <v>2.5280703851014237E-3</v>
      </c>
      <c r="DV92" s="6">
        <v>-1.1573371829832208E-3</v>
      </c>
    </row>
    <row r="93" spans="1:126" x14ac:dyDescent="0.2">
      <c r="A93" s="5">
        <v>61</v>
      </c>
      <c r="B93" s="6">
        <v>-0.14539036364446481</v>
      </c>
      <c r="C93" s="6">
        <v>-0.21211746988496796</v>
      </c>
      <c r="D93" s="6">
        <v>-0.38616440888200126</v>
      </c>
      <c r="E93" s="6">
        <v>-0.14992604157940242</v>
      </c>
      <c r="F93" s="6">
        <v>-0.29049269607469619</v>
      </c>
      <c r="G93" s="6">
        <v>-6.1512302765856751E-2</v>
      </c>
      <c r="H93" s="6">
        <v>0.25839460201301007</v>
      </c>
      <c r="I93" s="6">
        <v>-0.14678943537994166</v>
      </c>
      <c r="J93" s="6">
        <v>-0.18426845881945125</v>
      </c>
      <c r="K93" s="6">
        <v>-6.8525516919475629E-2</v>
      </c>
      <c r="L93" s="6">
        <v>4.5035839781823434E-2</v>
      </c>
      <c r="M93" s="6">
        <v>0.10943908980247354</v>
      </c>
      <c r="N93" s="6">
        <v>0.10442082646637116</v>
      </c>
      <c r="O93" s="6">
        <v>0.18138220178518019</v>
      </c>
      <c r="P93" s="6">
        <v>-4.9135831763498158E-2</v>
      </c>
      <c r="Q93" s="6">
        <v>-0.14717585617818799</v>
      </c>
      <c r="R93" s="6">
        <v>6.3146854207058484E-2</v>
      </c>
      <c r="S93" s="6">
        <v>-8.1859031641983118E-2</v>
      </c>
      <c r="T93" s="6">
        <v>7.9133621340526844E-2</v>
      </c>
      <c r="U93" s="6">
        <v>-7.0059349590549186E-2</v>
      </c>
      <c r="V93" s="6">
        <v>2.8482003812022181E-2</v>
      </c>
      <c r="W93" s="6">
        <v>0.15581772971477387</v>
      </c>
      <c r="X93" s="6">
        <v>9.4226050115194013E-2</v>
      </c>
      <c r="Y93" s="6">
        <v>0.20408846711779546</v>
      </c>
      <c r="Z93" s="6">
        <v>9.7494103146310726E-2</v>
      </c>
      <c r="AA93" s="6">
        <v>-2.8066497564408349E-2</v>
      </c>
      <c r="AB93" s="6">
        <v>6.2290680605783556E-2</v>
      </c>
      <c r="AC93" s="6">
        <v>-0.1443661320456619</v>
      </c>
      <c r="AD93" s="6">
        <v>9.950315392334412E-2</v>
      </c>
      <c r="AE93" s="6">
        <v>8.8317174318563785E-2</v>
      </c>
      <c r="AF93" s="6">
        <v>-4.9349628708638592E-2</v>
      </c>
      <c r="AG93" s="6">
        <v>-0.13655625428669377</v>
      </c>
      <c r="AH93" s="6">
        <v>-0.1342375171470345</v>
      </c>
      <c r="AI93" s="6">
        <v>9.3774631848743864E-2</v>
      </c>
      <c r="AJ93" s="6">
        <v>-8.4472565878755471E-3</v>
      </c>
      <c r="AK93" s="6">
        <v>-1.60824884831289E-2</v>
      </c>
      <c r="AL93" s="6">
        <v>-8.5106065378584617E-2</v>
      </c>
      <c r="AM93" s="6">
        <v>8.4314490543932072E-2</v>
      </c>
      <c r="AN93" s="6">
        <v>-0.15276285171583096</v>
      </c>
      <c r="AO93" s="6">
        <v>0.24910606786499934</v>
      </c>
      <c r="AP93" s="6">
        <v>-4.6554220243238742E-2</v>
      </c>
      <c r="AQ93" s="6">
        <v>-6.6145576736293746E-2</v>
      </c>
      <c r="AR93" s="6">
        <v>-0.16413130423282096</v>
      </c>
      <c r="AS93" s="6">
        <v>-3.0506351446651665E-2</v>
      </c>
      <c r="AT93" s="6">
        <v>5.418100568581076E-2</v>
      </c>
      <c r="AU93" s="6">
        <v>6.5876618549788685E-2</v>
      </c>
      <c r="AV93" s="6">
        <v>1.8152789472418676E-2</v>
      </c>
      <c r="AW93" s="6">
        <v>-1.3071161756857649E-2</v>
      </c>
      <c r="AX93" s="6">
        <v>-0.1174608072305974</v>
      </c>
      <c r="AY93" s="6">
        <v>0.1341011448646145</v>
      </c>
      <c r="AZ93" s="6">
        <v>-7.8757947021422428E-2</v>
      </c>
      <c r="BA93" s="6">
        <v>-8.7845369353462849E-2</v>
      </c>
      <c r="BB93" s="6">
        <v>-9.5897089714722439E-2</v>
      </c>
      <c r="BC93" s="6">
        <v>-6.1298333312751431E-3</v>
      </c>
      <c r="BD93" s="6">
        <v>1.3946707394882662E-2</v>
      </c>
      <c r="BE93" s="6">
        <v>-2.1023021682949339E-2</v>
      </c>
      <c r="BF93" s="6">
        <v>1.315637990881203E-3</v>
      </c>
      <c r="BG93" s="6">
        <v>-8.2509086718941624E-2</v>
      </c>
      <c r="BH93" s="6">
        <v>-2.2103505859830029E-2</v>
      </c>
      <c r="BI93" s="6">
        <v>-7.5044652545970494E-2</v>
      </c>
      <c r="BJ93" s="6">
        <v>-7.7219826907279701E-2</v>
      </c>
      <c r="BK93" s="6">
        <v>1.0049601118364053E-2</v>
      </c>
      <c r="BL93" s="6">
        <v>7.4587886302495104E-4</v>
      </c>
      <c r="BM93" s="6">
        <v>2.477802509351141E-3</v>
      </c>
      <c r="BN93" s="6">
        <v>2.5326645805727774E-3</v>
      </c>
      <c r="BO93" s="6">
        <v>2.9870481198375739E-3</v>
      </c>
      <c r="BP93" s="6">
        <v>6.5145448404099707E-2</v>
      </c>
      <c r="BQ93" s="6">
        <v>6.5131801777786158E-2</v>
      </c>
      <c r="BR93" s="6">
        <v>2.4832784658971367E-2</v>
      </c>
      <c r="BS93" s="6">
        <v>7.2755077589857414E-2</v>
      </c>
      <c r="BT93" s="6">
        <v>-1.1519497127626978E-2</v>
      </c>
      <c r="BU93" s="6">
        <v>6.035756564680396E-2</v>
      </c>
      <c r="BV93" s="6">
        <v>1.0639513317968519E-2</v>
      </c>
      <c r="BW93" s="6">
        <v>4.0582090584808932E-2</v>
      </c>
      <c r="BX93" s="6">
        <v>-1.0706401433564808E-2</v>
      </c>
      <c r="BY93" s="6">
        <v>-9.0895927083251681E-3</v>
      </c>
      <c r="BZ93" s="6">
        <v>-6.1274306028094035E-2</v>
      </c>
      <c r="CA93" s="6">
        <v>0.10872715714581381</v>
      </c>
      <c r="CB93" s="6">
        <v>-2.1031635439109801E-2</v>
      </c>
      <c r="CC93" s="6">
        <v>3.080181389731889E-2</v>
      </c>
      <c r="CD93" s="6">
        <v>-0.11309623125760145</v>
      </c>
      <c r="CE93" s="6">
        <v>-5.2765497597417471E-2</v>
      </c>
      <c r="CF93" s="6">
        <v>1.9285338769609518E-2</v>
      </c>
      <c r="CG93" s="6">
        <v>-3.0071344284100694E-2</v>
      </c>
      <c r="CH93" s="6">
        <v>-5.8526262815481622E-2</v>
      </c>
      <c r="CI93" s="6">
        <v>-2.4129201490082373E-2</v>
      </c>
      <c r="CJ93" s="6">
        <v>-7.5481701541970286E-2</v>
      </c>
      <c r="CK93" s="6">
        <v>-7.3051292865386605E-3</v>
      </c>
      <c r="CL93" s="6">
        <v>1.9598549020615467E-2</v>
      </c>
      <c r="CM93" s="6">
        <v>8.5866030187961018E-3</v>
      </c>
      <c r="CN93" s="6">
        <v>-1.2709875962597199E-2</v>
      </c>
      <c r="CO93" s="6">
        <v>6.2849719869617678E-3</v>
      </c>
      <c r="CP93" s="6">
        <v>1.9018432725494177E-2</v>
      </c>
      <c r="CQ93" s="6">
        <v>-2.2234573689565103E-2</v>
      </c>
      <c r="CR93" s="6">
        <v>-3.5037013382274323E-3</v>
      </c>
      <c r="CS93" s="6">
        <v>-7.2544132613632374E-4</v>
      </c>
      <c r="CT93" s="6">
        <v>-3.1071761023108616E-2</v>
      </c>
      <c r="CU93" s="6">
        <v>3.0131208616959661E-3</v>
      </c>
      <c r="CV93" s="6">
        <v>2.6762291650238052E-4</v>
      </c>
      <c r="CW93" s="6">
        <v>-6.5872547723368063E-3</v>
      </c>
      <c r="CX93" s="6">
        <v>-3.8686287846559413E-2</v>
      </c>
      <c r="CY93" s="6">
        <v>-2.4803293294267753E-2</v>
      </c>
      <c r="CZ93" s="6">
        <v>-1.7738668042945507E-3</v>
      </c>
      <c r="DA93" s="6">
        <v>-4.793541429931783E-3</v>
      </c>
      <c r="DB93" s="6">
        <v>-8.4555835968315729E-3</v>
      </c>
      <c r="DC93" s="6">
        <v>-1.4700745227149696E-2</v>
      </c>
      <c r="DD93" s="6">
        <v>-1.9991010822340706E-2</v>
      </c>
      <c r="DE93" s="6">
        <v>2.1263120000258623E-2</v>
      </c>
      <c r="DF93" s="6">
        <v>-1.7210741427627418E-2</v>
      </c>
      <c r="DG93" s="6">
        <v>4.7422432212363887E-3</v>
      </c>
      <c r="DH93" s="6">
        <v>-2.2649728520734113E-2</v>
      </c>
      <c r="DI93" s="6">
        <v>1.9647618405624488E-3</v>
      </c>
      <c r="DJ93" s="6">
        <v>1.4546480488806711E-2</v>
      </c>
      <c r="DK93" s="6">
        <v>1.6258889455315565E-3</v>
      </c>
      <c r="DL93" s="6">
        <v>4.195913859906082E-3</v>
      </c>
      <c r="DM93" s="6">
        <v>-5.2997519849451421E-3</v>
      </c>
      <c r="DN93" s="6">
        <v>-4.7058183935640881E-3</v>
      </c>
      <c r="DO93" s="6">
        <v>6.9392059575466448E-3</v>
      </c>
      <c r="DP93" s="6">
        <v>-1.206195216405107E-2</v>
      </c>
      <c r="DQ93" s="6">
        <v>-5.2487055214865937E-3</v>
      </c>
      <c r="DR93" s="6">
        <v>-6.92056906857771E-3</v>
      </c>
      <c r="DS93" s="6">
        <v>2.9776332124661184E-3</v>
      </c>
      <c r="DT93" s="6">
        <v>1.0333518524703062E-3</v>
      </c>
      <c r="DU93" s="6">
        <v>9.1916895167220821E-4</v>
      </c>
      <c r="DV93" s="6">
        <v>-2.5816146822131244E-3</v>
      </c>
    </row>
    <row r="94" spans="1:126" x14ac:dyDescent="0.2">
      <c r="A94" s="5">
        <v>62</v>
      </c>
      <c r="B94" s="6">
        <v>-0.17270406857081158</v>
      </c>
      <c r="C94" s="6">
        <v>-0.40745373162653292</v>
      </c>
      <c r="D94" s="6">
        <v>-0.21839848983115129</v>
      </c>
      <c r="E94" s="6">
        <v>-0.1724426951965376</v>
      </c>
      <c r="F94" s="6">
        <v>-0.26916122005226734</v>
      </c>
      <c r="G94" s="6">
        <v>4.8554510036333834E-2</v>
      </c>
      <c r="H94" s="6">
        <v>-8.6649877778158357E-2</v>
      </c>
      <c r="I94" s="6">
        <v>-0.26615760603474864</v>
      </c>
      <c r="J94" s="6">
        <v>-0.25635182341679602</v>
      </c>
      <c r="K94" s="6">
        <v>-1.8103376958093283E-2</v>
      </c>
      <c r="L94" s="6">
        <v>3.1419609465723413E-4</v>
      </c>
      <c r="M94" s="6">
        <v>-0.11072274877825269</v>
      </c>
      <c r="N94" s="6">
        <v>-0.34217989349721922</v>
      </c>
      <c r="O94" s="6">
        <v>0.10037358986549173</v>
      </c>
      <c r="P94" s="6">
        <v>0.22113929805974808</v>
      </c>
      <c r="Q94" s="6">
        <v>6.3135006837521712E-2</v>
      </c>
      <c r="R94" s="6">
        <v>0.22496843231068339</v>
      </c>
      <c r="S94" s="6">
        <v>0.35219872440489891</v>
      </c>
      <c r="T94" s="6">
        <v>0.14585800588402023</v>
      </c>
      <c r="U94" s="6">
        <v>-6.6430728524484575E-2</v>
      </c>
      <c r="V94" s="6">
        <v>4.1477158544061393E-2</v>
      </c>
      <c r="W94" s="6">
        <v>6.5080753233090052E-2</v>
      </c>
      <c r="X94" s="6">
        <v>-0.12486086003965025</v>
      </c>
      <c r="Y94" s="6">
        <v>-0.14319344808702414</v>
      </c>
      <c r="Z94" s="6">
        <v>0.11383564936372331</v>
      </c>
      <c r="AA94" s="6">
        <v>9.0152594671735597E-3</v>
      </c>
      <c r="AB94" s="6">
        <v>0.15465591308388263</v>
      </c>
      <c r="AC94" s="6">
        <v>-2.4395831119742618E-2</v>
      </c>
      <c r="AD94" s="6">
        <v>-4.2204643439231845E-2</v>
      </c>
      <c r="AE94" s="6">
        <v>4.1485125049711698E-2</v>
      </c>
      <c r="AF94" s="6">
        <v>-2.9011415735798629E-2</v>
      </c>
      <c r="AG94" s="6">
        <v>0.11079651971094791</v>
      </c>
      <c r="AH94" s="6">
        <v>-0.13930789382353997</v>
      </c>
      <c r="AI94" s="6">
        <v>-8.7568549396713879E-2</v>
      </c>
      <c r="AJ94" s="6">
        <v>-3.5251748692023278E-2</v>
      </c>
      <c r="AK94" s="6">
        <v>-8.3633182116395009E-3</v>
      </c>
      <c r="AL94" s="6">
        <v>8.279787171736043E-2</v>
      </c>
      <c r="AM94" s="6">
        <v>3.2148830268430857E-2</v>
      </c>
      <c r="AN94" s="6">
        <v>3.094937264263958E-2</v>
      </c>
      <c r="AO94" s="6">
        <v>-5.4922018933079755E-2</v>
      </c>
      <c r="AP94" s="6">
        <v>-4.1029209607956189E-2</v>
      </c>
      <c r="AQ94" s="6">
        <v>-3.7621097857802239E-3</v>
      </c>
      <c r="AR94" s="6">
        <v>2.2634980501358835E-2</v>
      </c>
      <c r="AS94" s="6">
        <v>-2.7222135720610722E-2</v>
      </c>
      <c r="AT94" s="6">
        <v>2.7409862231602224E-2</v>
      </c>
      <c r="AU94" s="6">
        <v>-5.8723507983067531E-2</v>
      </c>
      <c r="AV94" s="6">
        <v>-4.4498128703968277E-2</v>
      </c>
      <c r="AW94" s="6">
        <v>4.8852442331523582E-2</v>
      </c>
      <c r="AX94" s="6">
        <v>-3.0861827973005865E-2</v>
      </c>
      <c r="AY94" s="6">
        <v>-3.3327700682604586E-2</v>
      </c>
      <c r="AZ94" s="6">
        <v>-2.6328319704459424E-2</v>
      </c>
      <c r="BA94" s="6">
        <v>-2.3612994184372616E-2</v>
      </c>
      <c r="BB94" s="6">
        <v>-1.0454172499441295E-2</v>
      </c>
      <c r="BC94" s="6">
        <v>-2.9251721517856974E-2</v>
      </c>
      <c r="BD94" s="6">
        <v>-6.9934081405434279E-2</v>
      </c>
      <c r="BE94" s="6">
        <v>5.1212761843784649E-2</v>
      </c>
      <c r="BF94" s="6">
        <v>6.537653432591109E-2</v>
      </c>
      <c r="BG94" s="6">
        <v>-8.4139525489332399E-4</v>
      </c>
      <c r="BH94" s="6">
        <v>1.0585101042346161E-2</v>
      </c>
      <c r="BI94" s="6">
        <v>6.7691564675844959E-2</v>
      </c>
      <c r="BJ94" s="6">
        <v>8.5501250243348349E-3</v>
      </c>
      <c r="BK94" s="6">
        <v>-7.7319666733107299E-3</v>
      </c>
      <c r="BL94" s="6">
        <v>7.6947530335535474E-2</v>
      </c>
      <c r="BM94" s="6">
        <v>3.997874370684551E-3</v>
      </c>
      <c r="BN94" s="6">
        <v>-3.8080207210272137E-3</v>
      </c>
      <c r="BO94" s="6">
        <v>-9.8769307439891568E-2</v>
      </c>
      <c r="BP94" s="6">
        <v>-2.3206456699789484E-2</v>
      </c>
      <c r="BQ94" s="6">
        <v>-3.9206532114017208E-2</v>
      </c>
      <c r="BR94" s="6">
        <v>-2.1514348497820635E-2</v>
      </c>
      <c r="BS94" s="6">
        <v>-1.0745349854407444E-2</v>
      </c>
      <c r="BT94" s="6">
        <v>-6.0484377832208239E-2</v>
      </c>
      <c r="BU94" s="6">
        <v>-2.8981254544035659E-4</v>
      </c>
      <c r="BV94" s="6">
        <v>2.3628764205429535E-2</v>
      </c>
      <c r="BW94" s="6">
        <v>-1.0683270709478098E-2</v>
      </c>
      <c r="BX94" s="6">
        <v>-1.551460821167544E-2</v>
      </c>
      <c r="BY94" s="6">
        <v>-1.8295014210520977E-2</v>
      </c>
      <c r="BZ94" s="6">
        <v>-2.6271925180381177E-2</v>
      </c>
      <c r="CA94" s="6">
        <v>-4.6530859508024151E-2</v>
      </c>
      <c r="CB94" s="6">
        <v>1.8500368105850436E-2</v>
      </c>
      <c r="CC94" s="6">
        <v>2.8222325516485302E-2</v>
      </c>
      <c r="CD94" s="6">
        <v>3.7416281341152782E-3</v>
      </c>
      <c r="CE94" s="6">
        <v>-3.5381700994028008E-2</v>
      </c>
      <c r="CF94" s="6">
        <v>4.6417178375383117E-2</v>
      </c>
      <c r="CG94" s="6">
        <v>5.7133063512586325E-2</v>
      </c>
      <c r="CH94" s="6">
        <v>-1.8373400657983915E-2</v>
      </c>
      <c r="CI94" s="6">
        <v>2.6988182864868444E-2</v>
      </c>
      <c r="CJ94" s="6">
        <v>2.6880268768339492E-2</v>
      </c>
      <c r="CK94" s="6">
        <v>3.9979038417153619E-2</v>
      </c>
      <c r="CL94" s="6">
        <v>1.2647562338432755E-2</v>
      </c>
      <c r="CM94" s="6">
        <v>1.6802461448972999E-2</v>
      </c>
      <c r="CN94" s="6">
        <v>7.6788737072203955E-5</v>
      </c>
      <c r="CO94" s="6">
        <v>7.1004303978378768E-3</v>
      </c>
      <c r="CP94" s="6">
        <v>5.6727207982167224E-2</v>
      </c>
      <c r="CQ94" s="6">
        <v>2.3744023990725192E-2</v>
      </c>
      <c r="CR94" s="6">
        <v>-6.0559885388853929E-2</v>
      </c>
      <c r="CS94" s="6">
        <v>-7.7602620852330493E-3</v>
      </c>
      <c r="CT94" s="6">
        <v>8.3385745726011137E-3</v>
      </c>
      <c r="CU94" s="6">
        <v>6.9391573222987654E-3</v>
      </c>
      <c r="CV94" s="6">
        <v>2.1071496889366898E-2</v>
      </c>
      <c r="CW94" s="6">
        <v>5.1299329928878194E-2</v>
      </c>
      <c r="CX94" s="6">
        <v>-2.4037753480041179E-2</v>
      </c>
      <c r="CY94" s="6">
        <v>-2.0741860422366729E-2</v>
      </c>
      <c r="CZ94" s="6">
        <v>-7.733003759748283E-4</v>
      </c>
      <c r="DA94" s="6">
        <v>-1.6767073485080598E-2</v>
      </c>
      <c r="DB94" s="6">
        <v>-2.2353586625855525E-2</v>
      </c>
      <c r="DC94" s="6">
        <v>-5.3295104851518248E-2</v>
      </c>
      <c r="DD94" s="6">
        <v>-3.7737051622947415E-3</v>
      </c>
      <c r="DE94" s="6">
        <v>-2.7741889346795095E-2</v>
      </c>
      <c r="DF94" s="6">
        <v>-8.7804433440988438E-3</v>
      </c>
      <c r="DG94" s="6">
        <v>1.3036553477078293E-5</v>
      </c>
      <c r="DH94" s="6">
        <v>-1.6915871361593615E-2</v>
      </c>
      <c r="DI94" s="6">
        <v>6.5610860978533563E-3</v>
      </c>
      <c r="DJ94" s="6">
        <v>-2.9510525701689314E-2</v>
      </c>
      <c r="DK94" s="6">
        <v>1.8686797627365893E-2</v>
      </c>
      <c r="DL94" s="6">
        <v>-2.5923987880522768E-2</v>
      </c>
      <c r="DM94" s="6">
        <v>3.0753314508363674E-2</v>
      </c>
      <c r="DN94" s="6">
        <v>4.5387936431718987E-3</v>
      </c>
      <c r="DO94" s="6">
        <v>-5.1175803316108629E-3</v>
      </c>
      <c r="DP94" s="6">
        <v>-1.0410750841940599E-2</v>
      </c>
      <c r="DQ94" s="6">
        <v>-2.604000241668885E-2</v>
      </c>
      <c r="DR94" s="6">
        <v>7.5108896819747802E-3</v>
      </c>
      <c r="DS94" s="6">
        <v>2.1608449204362406E-3</v>
      </c>
      <c r="DT94" s="6">
        <v>1.3500772557258579E-3</v>
      </c>
      <c r="DU94" s="6">
        <v>5.6657628818598893E-3</v>
      </c>
      <c r="DV94" s="6">
        <v>1.0771491334924813E-3</v>
      </c>
    </row>
    <row r="95" spans="1:126" x14ac:dyDescent="0.2">
      <c r="A95" s="5">
        <v>63</v>
      </c>
      <c r="B95" s="6">
        <v>-0.18812599846552075</v>
      </c>
      <c r="C95" s="6">
        <v>-0.19529493510771484</v>
      </c>
      <c r="D95" s="6">
        <v>-0.25213807110709102</v>
      </c>
      <c r="E95" s="6">
        <v>-0.1020454664728435</v>
      </c>
      <c r="F95" s="6">
        <v>-0.11652304104155753</v>
      </c>
      <c r="G95" s="6">
        <v>8.0498227776104991E-2</v>
      </c>
      <c r="H95" s="6">
        <v>3.7859117291763944E-2</v>
      </c>
      <c r="I95" s="6">
        <v>6.1731913937804403E-2</v>
      </c>
      <c r="J95" s="6">
        <v>0.26604162159371875</v>
      </c>
      <c r="K95" s="6">
        <v>-9.1259900632721103E-2</v>
      </c>
      <c r="L95" s="6">
        <v>-3.3340841543594373E-3</v>
      </c>
      <c r="M95" s="6">
        <v>3.9901371715518004E-2</v>
      </c>
      <c r="N95" s="6">
        <v>0.16029700966519153</v>
      </c>
      <c r="O95" s="6">
        <v>7.8050901231300679E-2</v>
      </c>
      <c r="P95" s="6">
        <v>-6.5607847358579399E-2</v>
      </c>
      <c r="Q95" s="6">
        <v>0.12236969721927167</v>
      </c>
      <c r="R95" s="6">
        <v>-9.7058045775886115E-2</v>
      </c>
      <c r="S95" s="6">
        <v>-0.25022412327596305</v>
      </c>
      <c r="T95" s="6">
        <v>7.8504790119351145E-2</v>
      </c>
      <c r="U95" s="6">
        <v>-0.1063199636402128</v>
      </c>
      <c r="V95" s="6">
        <v>-0.23434993856419076</v>
      </c>
      <c r="W95" s="6">
        <v>-5.1615508273373689E-2</v>
      </c>
      <c r="X95" s="6">
        <v>-4.8587457510252376E-2</v>
      </c>
      <c r="Y95" s="6">
        <v>-2.9034810737995624E-2</v>
      </c>
      <c r="Z95" s="6">
        <v>-8.2302546194033196E-2</v>
      </c>
      <c r="AA95" s="6">
        <v>-2.1313877262973634E-2</v>
      </c>
      <c r="AB95" s="6">
        <v>-9.0860865542297511E-2</v>
      </c>
      <c r="AC95" s="6">
        <v>-9.1760407921226264E-2</v>
      </c>
      <c r="AD95" s="6">
        <v>5.6297345403772542E-2</v>
      </c>
      <c r="AE95" s="6">
        <v>-3.0297097116112424E-3</v>
      </c>
      <c r="AF95" s="6">
        <v>-0.24657544951518034</v>
      </c>
      <c r="AG95" s="6">
        <v>1.9349981166699393E-2</v>
      </c>
      <c r="AH95" s="6">
        <v>-0.1291240146049891</v>
      </c>
      <c r="AI95" s="6">
        <v>-3.7739640959617585E-2</v>
      </c>
      <c r="AJ95" s="6">
        <v>-5.1554418170450894E-2</v>
      </c>
      <c r="AK95" s="6">
        <v>1.8011130887044972E-2</v>
      </c>
      <c r="AL95" s="6">
        <v>-2.7507317394308829E-2</v>
      </c>
      <c r="AM95" s="6">
        <v>9.9528387198013574E-2</v>
      </c>
      <c r="AN95" s="6">
        <v>0.1963839868947409</v>
      </c>
      <c r="AO95" s="6">
        <v>0.13701524299037388</v>
      </c>
      <c r="AP95" s="6">
        <v>7.0420634902209215E-3</v>
      </c>
      <c r="AQ95" s="6">
        <v>-5.2835344184484705E-2</v>
      </c>
      <c r="AR95" s="6">
        <v>-4.3587475543278284E-2</v>
      </c>
      <c r="AS95" s="6">
        <v>0.10148359413657232</v>
      </c>
      <c r="AT95" s="6">
        <v>7.0714165126098169E-2</v>
      </c>
      <c r="AU95" s="6">
        <v>-3.277278402110529E-2</v>
      </c>
      <c r="AV95" s="6">
        <v>0.15695075506651615</v>
      </c>
      <c r="AW95" s="6">
        <v>8.9170549184039966E-2</v>
      </c>
      <c r="AX95" s="6">
        <v>-1.3360838510888154E-3</v>
      </c>
      <c r="AY95" s="6">
        <v>-2.0044465553421927E-2</v>
      </c>
      <c r="AZ95" s="6">
        <v>-1.1330746836640447E-2</v>
      </c>
      <c r="BA95" s="6">
        <v>5.82315814470971E-2</v>
      </c>
      <c r="BB95" s="6">
        <v>-5.3171217637077585E-2</v>
      </c>
      <c r="BC95" s="6">
        <v>-6.151489608512082E-2</v>
      </c>
      <c r="BD95" s="6">
        <v>7.136626964782968E-4</v>
      </c>
      <c r="BE95" s="6">
        <v>8.9661741729272475E-3</v>
      </c>
      <c r="BF95" s="6">
        <v>0.1571776036950164</v>
      </c>
      <c r="BG95" s="6">
        <v>5.5126577459157569E-2</v>
      </c>
      <c r="BH95" s="6">
        <v>0.10001260954154255</v>
      </c>
      <c r="BI95" s="6">
        <v>-3.5770254146518438E-2</v>
      </c>
      <c r="BJ95" s="6">
        <v>0.10749314767384006</v>
      </c>
      <c r="BK95" s="6">
        <v>6.7873574049637342E-2</v>
      </c>
      <c r="BL95" s="6">
        <v>2.8835476063003825E-3</v>
      </c>
      <c r="BM95" s="6">
        <v>-6.4584017381177188E-3</v>
      </c>
      <c r="BN95" s="6">
        <v>4.6460677123577487E-2</v>
      </c>
      <c r="BO95" s="6">
        <v>5.1310066029693685E-3</v>
      </c>
      <c r="BP95" s="6">
        <v>-5.1612542386754834E-2</v>
      </c>
      <c r="BQ95" s="6">
        <v>-2.4594000933069786E-2</v>
      </c>
      <c r="BR95" s="6">
        <v>-9.7107481637972351E-2</v>
      </c>
      <c r="BS95" s="6">
        <v>-7.3829795943416737E-2</v>
      </c>
      <c r="BT95" s="6">
        <v>-2.6408945198935708E-2</v>
      </c>
      <c r="BU95" s="6">
        <v>-1.5982020480129616E-3</v>
      </c>
      <c r="BV95" s="6">
        <v>-6.9818130169300843E-2</v>
      </c>
      <c r="BW95" s="6">
        <v>-2.3421636475595847E-2</v>
      </c>
      <c r="BX95" s="6">
        <v>9.9979799619742946E-2</v>
      </c>
      <c r="BY95" s="6">
        <v>2.489885062087159E-2</v>
      </c>
      <c r="BZ95" s="6">
        <v>0.14314616092049384</v>
      </c>
      <c r="CA95" s="6">
        <v>2.6658180074367946E-2</v>
      </c>
      <c r="CB95" s="6">
        <v>-4.8473751181975527E-2</v>
      </c>
      <c r="CC95" s="6">
        <v>-6.8662227952351034E-3</v>
      </c>
      <c r="CD95" s="6">
        <v>-1.4059082326490013E-2</v>
      </c>
      <c r="CE95" s="6">
        <v>-5.3477806243574046E-2</v>
      </c>
      <c r="CF95" s="6">
        <v>1.9756497936678943E-3</v>
      </c>
      <c r="CG95" s="6">
        <v>-2.550155792504552E-2</v>
      </c>
      <c r="CH95" s="6">
        <v>-2.2563195650598319E-2</v>
      </c>
      <c r="CI95" s="6">
        <v>2.8517995196180815E-2</v>
      </c>
      <c r="CJ95" s="6">
        <v>8.946071326049982E-3</v>
      </c>
      <c r="CK95" s="6">
        <v>-3.6151224719601804E-2</v>
      </c>
      <c r="CL95" s="6">
        <v>-4.0642350624607851E-3</v>
      </c>
      <c r="CM95" s="6">
        <v>-1.5207412957169068E-2</v>
      </c>
      <c r="CN95" s="6">
        <v>5.6922869180923368E-2</v>
      </c>
      <c r="CO95" s="6">
        <v>-1.9754060215988354E-3</v>
      </c>
      <c r="CP95" s="6">
        <v>-4.6443926617786242E-2</v>
      </c>
      <c r="CQ95" s="6">
        <v>-8.9591523402441989E-3</v>
      </c>
      <c r="CR95" s="6">
        <v>1.8029827188998635E-3</v>
      </c>
      <c r="CS95" s="6">
        <v>1.4316965483700397E-2</v>
      </c>
      <c r="CT95" s="6">
        <v>2.2546929507911401E-2</v>
      </c>
      <c r="CU95" s="6">
        <v>-3.299875079319825E-2</v>
      </c>
      <c r="CV95" s="6">
        <v>7.1620698626740449E-4</v>
      </c>
      <c r="CW95" s="6">
        <v>2.1963181615798622E-2</v>
      </c>
      <c r="CX95" s="6">
        <v>-9.674031211067427E-3</v>
      </c>
      <c r="CY95" s="6">
        <v>-2.3790045781450712E-2</v>
      </c>
      <c r="CZ95" s="6">
        <v>9.9722710405411516E-3</v>
      </c>
      <c r="DA95" s="6">
        <v>-2.6887073738133732E-2</v>
      </c>
      <c r="DB95" s="6">
        <v>1.0083856700936384E-3</v>
      </c>
      <c r="DC95" s="6">
        <v>-1.9416243809546412E-2</v>
      </c>
      <c r="DD95" s="6">
        <v>3.6753463337879537E-2</v>
      </c>
      <c r="DE95" s="6">
        <v>-2.1883820391558128E-2</v>
      </c>
      <c r="DF95" s="6">
        <v>-1.8606765430376707E-2</v>
      </c>
      <c r="DG95" s="6">
        <v>7.2539546943163743E-3</v>
      </c>
      <c r="DH95" s="6">
        <v>-9.630584967549774E-3</v>
      </c>
      <c r="DI95" s="6">
        <v>1.1731286192580774E-3</v>
      </c>
      <c r="DJ95" s="6">
        <v>4.0165310705846521E-3</v>
      </c>
      <c r="DK95" s="6">
        <v>-7.3339105936289567E-3</v>
      </c>
      <c r="DL95" s="6">
        <v>2.647016759028219E-3</v>
      </c>
      <c r="DM95" s="6">
        <v>-6.7480242222289219E-3</v>
      </c>
      <c r="DN95" s="6">
        <v>3.3898718472441538E-3</v>
      </c>
      <c r="DO95" s="6">
        <v>-8.790612159323875E-3</v>
      </c>
      <c r="DP95" s="6">
        <v>-7.7706624578203123E-3</v>
      </c>
      <c r="DQ95" s="6">
        <v>-3.8587048251635891E-3</v>
      </c>
      <c r="DR95" s="6">
        <v>-2.4622202963013904E-4</v>
      </c>
      <c r="DS95" s="6">
        <v>-1.8110684817321204E-3</v>
      </c>
      <c r="DT95" s="6">
        <v>8.3317536526054654E-4</v>
      </c>
      <c r="DU95" s="6">
        <v>2.7108851350741733E-3</v>
      </c>
      <c r="DV95" s="6">
        <v>-1.5383721162657786E-3</v>
      </c>
    </row>
    <row r="96" spans="1:126" x14ac:dyDescent="0.2">
      <c r="A96" s="5">
        <v>64</v>
      </c>
      <c r="B96" s="6">
        <v>-0.45640540266943597</v>
      </c>
      <c r="C96" s="6">
        <v>-0.24038319343445094</v>
      </c>
      <c r="D96" s="6">
        <v>0.16567343486461286</v>
      </c>
      <c r="E96" s="6">
        <v>0.15800703904600963</v>
      </c>
      <c r="F96" s="6">
        <v>0.14611571988459301</v>
      </c>
      <c r="G96" s="6">
        <v>-8.0703221670048272E-2</v>
      </c>
      <c r="H96" s="6">
        <v>-7.2255589446189539E-2</v>
      </c>
      <c r="I96" s="6">
        <v>7.9191033436154953E-2</v>
      </c>
      <c r="J96" s="6">
        <v>8.5132346232673711E-2</v>
      </c>
      <c r="K96" s="6">
        <v>-1.7911143752154999E-2</v>
      </c>
      <c r="L96" s="6">
        <v>0.17146103174863431</v>
      </c>
      <c r="M96" s="6">
        <v>-4.3736187331096812E-2</v>
      </c>
      <c r="N96" s="6">
        <v>-6.1146680742707987E-2</v>
      </c>
      <c r="O96" s="6">
        <v>9.5808544387618821E-2</v>
      </c>
      <c r="P96" s="6">
        <v>-3.634245091255537E-2</v>
      </c>
      <c r="Q96" s="6">
        <v>-0.22429556764640335</v>
      </c>
      <c r="R96" s="6">
        <v>-0.10216929392098874</v>
      </c>
      <c r="S96" s="6">
        <v>3.6863870852303436E-2</v>
      </c>
      <c r="T96" s="6">
        <v>0.1596362442958289</v>
      </c>
      <c r="U96" s="6">
        <v>0.13691411456463468</v>
      </c>
      <c r="V96" s="6">
        <v>8.5598737911208811E-2</v>
      </c>
      <c r="W96" s="6">
        <v>4.8490810655784512E-2</v>
      </c>
      <c r="X96" s="6">
        <v>-9.7098993528688365E-2</v>
      </c>
      <c r="Y96" s="6">
        <v>1.1750613233525099E-2</v>
      </c>
      <c r="Z96" s="6">
        <v>9.6165934928007346E-2</v>
      </c>
      <c r="AA96" s="6">
        <v>-5.0878753307268404E-2</v>
      </c>
      <c r="AB96" s="6">
        <v>0.17697922847179795</v>
      </c>
      <c r="AC96" s="6">
        <v>-0.10751641003615149</v>
      </c>
      <c r="AD96" s="6">
        <v>-1.3757638144968659E-2</v>
      </c>
      <c r="AE96" s="6">
        <v>-0.14786859951019168</v>
      </c>
      <c r="AF96" s="6">
        <v>6.06881109129358E-2</v>
      </c>
      <c r="AG96" s="6">
        <v>6.4659175679627187E-2</v>
      </c>
      <c r="AH96" s="6">
        <v>-9.3620477066821375E-2</v>
      </c>
      <c r="AI96" s="6">
        <v>7.2639637593898312E-2</v>
      </c>
      <c r="AJ96" s="6">
        <v>-3.8234793542073375E-2</v>
      </c>
      <c r="AK96" s="6">
        <v>2.7450981953704184E-2</v>
      </c>
      <c r="AL96" s="6">
        <v>-0.10345408657164251</v>
      </c>
      <c r="AM96" s="6">
        <v>-9.600783317131838E-3</v>
      </c>
      <c r="AN96" s="6">
        <v>-0.19859093233280004</v>
      </c>
      <c r="AO96" s="6">
        <v>-3.590602167594472E-2</v>
      </c>
      <c r="AP96" s="6">
        <v>8.9651743789657401E-3</v>
      </c>
      <c r="AQ96" s="6">
        <v>4.1601784956890105E-2</v>
      </c>
      <c r="AR96" s="6">
        <v>2.5877582614381073E-2</v>
      </c>
      <c r="AS96" s="6">
        <v>-3.490256956969718E-2</v>
      </c>
      <c r="AT96" s="6">
        <v>3.5053810716496464E-2</v>
      </c>
      <c r="AU96" s="6">
        <v>-1.825885992881909E-2</v>
      </c>
      <c r="AV96" s="6">
        <v>-6.3306350689999541E-2</v>
      </c>
      <c r="AW96" s="6">
        <v>-0.13123229208457771</v>
      </c>
      <c r="AX96" s="6">
        <v>-0.10748723355330407</v>
      </c>
      <c r="AY96" s="6">
        <v>-1.4282316141854145E-2</v>
      </c>
      <c r="AZ96" s="6">
        <v>-2.0182039739651714E-2</v>
      </c>
      <c r="BA96" s="6">
        <v>-0.11554009864953356</v>
      </c>
      <c r="BB96" s="6">
        <v>5.3209569146656803E-2</v>
      </c>
      <c r="BC96" s="6">
        <v>-2.1819271157332891E-2</v>
      </c>
      <c r="BD96" s="6">
        <v>-1.7841947777933114E-2</v>
      </c>
      <c r="BE96" s="6">
        <v>-4.4562778659453212E-2</v>
      </c>
      <c r="BF96" s="6">
        <v>-2.9179752824121569E-2</v>
      </c>
      <c r="BG96" s="6">
        <v>-8.7653089839223111E-2</v>
      </c>
      <c r="BH96" s="6">
        <v>3.8967087808047106E-2</v>
      </c>
      <c r="BI96" s="6">
        <v>1.2213593013004696E-2</v>
      </c>
      <c r="BJ96" s="6">
        <v>-6.9298621172976901E-2</v>
      </c>
      <c r="BK96" s="6">
        <v>4.0582416265654946E-2</v>
      </c>
      <c r="BL96" s="6">
        <v>-5.8431298471602999E-2</v>
      </c>
      <c r="BM96" s="6">
        <v>-1.2324885741572715E-2</v>
      </c>
      <c r="BN96" s="6">
        <v>8.2749892647631055E-3</v>
      </c>
      <c r="BO96" s="6">
        <v>-2.6252212880335763E-2</v>
      </c>
      <c r="BP96" s="6">
        <v>-7.3673975231714414E-2</v>
      </c>
      <c r="BQ96" s="6">
        <v>-1.5200746344815887E-3</v>
      </c>
      <c r="BR96" s="6">
        <v>-7.6076311100010174E-2</v>
      </c>
      <c r="BS96" s="6">
        <v>-5.140135814484121E-2</v>
      </c>
      <c r="BT96" s="6">
        <v>0.12059980720440662</v>
      </c>
      <c r="BU96" s="6">
        <v>2.3305554728503694E-2</v>
      </c>
      <c r="BV96" s="6">
        <v>-3.8325827210431623E-2</v>
      </c>
      <c r="BW96" s="6">
        <v>3.7935780364115497E-3</v>
      </c>
      <c r="BX96" s="6">
        <v>2.3926105780098818E-2</v>
      </c>
      <c r="BY96" s="6">
        <v>-7.9370512001203028E-2</v>
      </c>
      <c r="BZ96" s="6">
        <v>6.7978734138979896E-2</v>
      </c>
      <c r="CA96" s="6">
        <v>-9.7878021841288174E-2</v>
      </c>
      <c r="CB96" s="6">
        <v>-6.7427205145150673E-2</v>
      </c>
      <c r="CC96" s="6">
        <v>4.5478256228552852E-2</v>
      </c>
      <c r="CD96" s="6">
        <v>2.7808909096840934E-2</v>
      </c>
      <c r="CE96" s="6">
        <v>-5.7971711514358685E-3</v>
      </c>
      <c r="CF96" s="6">
        <v>-2.4346910191600638E-2</v>
      </c>
      <c r="CG96" s="6">
        <v>-2.6991316535562918E-2</v>
      </c>
      <c r="CH96" s="6">
        <v>1.8815140275834324E-3</v>
      </c>
      <c r="CI96" s="6">
        <v>2.907355792813688E-2</v>
      </c>
      <c r="CJ96" s="6">
        <v>-5.6515617637153806E-2</v>
      </c>
      <c r="CK96" s="6">
        <v>-7.431498747781233E-2</v>
      </c>
      <c r="CL96" s="6">
        <v>1.9818330949081892E-2</v>
      </c>
      <c r="CM96" s="6">
        <v>-0.10693229437997673</v>
      </c>
      <c r="CN96" s="6">
        <v>2.1020038132673082E-2</v>
      </c>
      <c r="CO96" s="6">
        <v>4.0260899197449435E-2</v>
      </c>
      <c r="CP96" s="6">
        <v>-9.2441504516578097E-3</v>
      </c>
      <c r="CQ96" s="6">
        <v>-1.2293877486444522E-2</v>
      </c>
      <c r="CR96" s="6">
        <v>-2.8103658537889698E-2</v>
      </c>
      <c r="CS96" s="6">
        <v>-1.3430591781736223E-2</v>
      </c>
      <c r="CT96" s="6">
        <v>6.8414876118386023E-2</v>
      </c>
      <c r="CU96" s="6">
        <v>9.3623951220492795E-3</v>
      </c>
      <c r="CV96" s="6">
        <v>-1.4844922899525566E-3</v>
      </c>
      <c r="CW96" s="6">
        <v>-6.2439251055991553E-3</v>
      </c>
      <c r="CX96" s="6">
        <v>-5.8472301899957909E-3</v>
      </c>
      <c r="CY96" s="6">
        <v>5.1222097102349567E-3</v>
      </c>
      <c r="CZ96" s="6">
        <v>-3.7132083730843153E-2</v>
      </c>
      <c r="DA96" s="6">
        <v>2.5441731853015313E-2</v>
      </c>
      <c r="DB96" s="6">
        <v>-1.6825363803988854E-2</v>
      </c>
      <c r="DC96" s="6">
        <v>4.0989603481956967E-3</v>
      </c>
      <c r="DD96" s="6">
        <v>1.3664852903828018E-2</v>
      </c>
      <c r="DE96" s="6">
        <v>6.3736993765681942E-3</v>
      </c>
      <c r="DF96" s="6">
        <v>7.4523729924343843E-3</v>
      </c>
      <c r="DG96" s="6">
        <v>9.0521320665521172E-3</v>
      </c>
      <c r="DH96" s="6">
        <v>-9.0026105553486849E-3</v>
      </c>
      <c r="DI96" s="6">
        <v>5.1707897235430747E-3</v>
      </c>
      <c r="DJ96" s="6">
        <v>-2.3556008532279758E-2</v>
      </c>
      <c r="DK96" s="6">
        <v>1.1681098879290586E-2</v>
      </c>
      <c r="DL96" s="6">
        <v>-4.8884500971862685E-3</v>
      </c>
      <c r="DM96" s="6">
        <v>-1.2882219761947401E-2</v>
      </c>
      <c r="DN96" s="6">
        <v>1.2428824212756915E-3</v>
      </c>
      <c r="DO96" s="6">
        <v>8.1688269512104131E-3</v>
      </c>
      <c r="DP96" s="6">
        <v>4.1093005266458716E-3</v>
      </c>
      <c r="DQ96" s="6">
        <v>-3.7308540337474432E-3</v>
      </c>
      <c r="DR96" s="6">
        <v>-4.6383477036684526E-3</v>
      </c>
      <c r="DS96" s="6">
        <v>-4.5977416482797769E-3</v>
      </c>
      <c r="DT96" s="6">
        <v>-2.5175412939825543E-3</v>
      </c>
      <c r="DU96" s="6">
        <v>-1.7816279891094561E-3</v>
      </c>
      <c r="DV96" s="6">
        <v>6.6492865584040928E-4</v>
      </c>
    </row>
    <row r="97" spans="1:126" x14ac:dyDescent="0.2">
      <c r="A97" s="5">
        <v>65</v>
      </c>
      <c r="B97" s="6">
        <v>-0.42076232421154819</v>
      </c>
      <c r="C97" s="6">
        <v>-0.27800639488461537</v>
      </c>
      <c r="D97" s="6">
        <v>-0.14128272113274226</v>
      </c>
      <c r="E97" s="6">
        <v>-0.17643139373791725</v>
      </c>
      <c r="F97" s="6">
        <v>0.17994633027475887</v>
      </c>
      <c r="G97" s="6">
        <v>-2.8016249370223126E-2</v>
      </c>
      <c r="H97" s="6">
        <v>-8.103430076476166E-2</v>
      </c>
      <c r="I97" s="6">
        <v>0.11128249129440267</v>
      </c>
      <c r="J97" s="6">
        <v>5.8491399203136181E-2</v>
      </c>
      <c r="K97" s="6">
        <v>-0.1361027183417774</v>
      </c>
      <c r="L97" s="6">
        <v>-0.17140988302337565</v>
      </c>
      <c r="M97" s="6">
        <v>0.12764293814749994</v>
      </c>
      <c r="N97" s="6">
        <v>-2.4510512957431899E-2</v>
      </c>
      <c r="O97" s="6">
        <v>6.4724009618162825E-2</v>
      </c>
      <c r="P97" s="6">
        <v>-0.25547574324961247</v>
      </c>
      <c r="Q97" s="6">
        <v>0.16551220427820024</v>
      </c>
      <c r="R97" s="6">
        <v>0.13807868522698319</v>
      </c>
      <c r="S97" s="6">
        <v>-7.4497517140001301E-2</v>
      </c>
      <c r="T97" s="6">
        <v>1.6513639408737998E-2</v>
      </c>
      <c r="U97" s="6">
        <v>5.9460059487242048E-2</v>
      </c>
      <c r="V97" s="6">
        <v>-0.13616100639266293</v>
      </c>
      <c r="W97" s="6">
        <v>0.16681513850764573</v>
      </c>
      <c r="X97" s="6">
        <v>-8.305179706574875E-2</v>
      </c>
      <c r="Y97" s="6">
        <v>8.3692607771912286E-2</v>
      </c>
      <c r="Z97" s="6">
        <v>0.16525560351906129</v>
      </c>
      <c r="AA97" s="6">
        <v>7.052939322340282E-2</v>
      </c>
      <c r="AB97" s="6">
        <v>0.24494503928595912</v>
      </c>
      <c r="AC97" s="6">
        <v>-3.2764896399814576E-3</v>
      </c>
      <c r="AD97" s="6">
        <v>-4.5869253697778903E-2</v>
      </c>
      <c r="AE97" s="6">
        <v>-9.3844484999819788E-2</v>
      </c>
      <c r="AF97" s="6">
        <v>-0.13102370287182719</v>
      </c>
      <c r="AG97" s="6">
        <v>0.12474910058250273</v>
      </c>
      <c r="AH97" s="6">
        <v>-5.412313226024127E-2</v>
      </c>
      <c r="AI97" s="6">
        <v>-1.8350813899793841E-2</v>
      </c>
      <c r="AJ97" s="6">
        <v>0.24428023319793071</v>
      </c>
      <c r="AK97" s="6">
        <v>-4.6588309485111638E-3</v>
      </c>
      <c r="AL97" s="6">
        <v>-0.17147058991259481</v>
      </c>
      <c r="AM97" s="6">
        <v>-3.7769723077817159E-3</v>
      </c>
      <c r="AN97" s="6">
        <v>5.0155684170551768E-4</v>
      </c>
      <c r="AO97" s="6">
        <v>-9.9787434256277965E-2</v>
      </c>
      <c r="AP97" s="6">
        <v>-1.5111440738432723E-2</v>
      </c>
      <c r="AQ97" s="6">
        <v>8.2602820832055487E-2</v>
      </c>
      <c r="AR97" s="6">
        <v>5.2888062685526468E-2</v>
      </c>
      <c r="AS97" s="6">
        <v>2.3534188656077312E-2</v>
      </c>
      <c r="AT97" s="6">
        <v>-7.9594246771065164E-2</v>
      </c>
      <c r="AU97" s="6">
        <v>2.4849673220275266E-2</v>
      </c>
      <c r="AV97" s="6">
        <v>4.5981199231127562E-2</v>
      </c>
      <c r="AW97" s="6">
        <v>8.0548198774047577E-2</v>
      </c>
      <c r="AX97" s="6">
        <v>-0.24461569693879073</v>
      </c>
      <c r="AY97" s="6">
        <v>1.6721527681643079E-2</v>
      </c>
      <c r="AZ97" s="6">
        <v>0.12043886560818698</v>
      </c>
      <c r="BA97" s="6">
        <v>-2.4727782093106273E-2</v>
      </c>
      <c r="BB97" s="6">
        <v>2.642633586388974E-2</v>
      </c>
      <c r="BC97" s="6">
        <v>4.9328199376905288E-2</v>
      </c>
      <c r="BD97" s="6">
        <v>5.8572812356952199E-2</v>
      </c>
      <c r="BE97" s="6">
        <v>-0.18039585870864655</v>
      </c>
      <c r="BF97" s="6">
        <v>-2.8778532708766368E-2</v>
      </c>
      <c r="BG97" s="6">
        <v>-6.4074630471145366E-2</v>
      </c>
      <c r="BH97" s="6">
        <v>2.7317325515344112E-3</v>
      </c>
      <c r="BI97" s="6">
        <v>-5.045974049794557E-2</v>
      </c>
      <c r="BJ97" s="6">
        <v>0.12633063161207927</v>
      </c>
      <c r="BK97" s="6">
        <v>-4.6047748210086829E-2</v>
      </c>
      <c r="BL97" s="6">
        <v>-0.12349830891583545</v>
      </c>
      <c r="BM97" s="6">
        <v>1.3847145297550281E-2</v>
      </c>
      <c r="BN97" s="6">
        <v>1.8055542109626174E-2</v>
      </c>
      <c r="BO97" s="6">
        <v>2.9667408115487251E-2</v>
      </c>
      <c r="BP97" s="6">
        <v>-1.1653157662057137E-2</v>
      </c>
      <c r="BQ97" s="6">
        <v>1.971510850759112E-2</v>
      </c>
      <c r="BR97" s="6">
        <v>6.6706415417494239E-2</v>
      </c>
      <c r="BS97" s="6">
        <v>-5.962479525003396E-2</v>
      </c>
      <c r="BT97" s="6">
        <v>-1.5438038092671986E-2</v>
      </c>
      <c r="BU97" s="6">
        <v>2.1698986505538073E-2</v>
      </c>
      <c r="BV97" s="6">
        <v>2.7165332425817319E-2</v>
      </c>
      <c r="BW97" s="6">
        <v>3.2260253720214502E-2</v>
      </c>
      <c r="BX97" s="6">
        <v>3.4760394736147865E-2</v>
      </c>
      <c r="BY97" s="6">
        <v>-3.4379697897078398E-2</v>
      </c>
      <c r="BZ97" s="6">
        <v>-4.3542309760307525E-3</v>
      </c>
      <c r="CA97" s="6">
        <v>1.6547470645704974E-2</v>
      </c>
      <c r="CB97" s="6">
        <v>5.1159876283882692E-3</v>
      </c>
      <c r="CC97" s="6">
        <v>-1.6433280552083186E-2</v>
      </c>
      <c r="CD97" s="6">
        <v>7.2961029360808241E-2</v>
      </c>
      <c r="CE97" s="6">
        <v>2.492398917670938E-2</v>
      </c>
      <c r="CF97" s="6">
        <v>-2.0598854728357031E-2</v>
      </c>
      <c r="CG97" s="6">
        <v>-3.3128692150304472E-2</v>
      </c>
      <c r="CH97" s="6">
        <v>2.2101911536615997E-2</v>
      </c>
      <c r="CI97" s="6">
        <v>1.9281039796891202E-2</v>
      </c>
      <c r="CJ97" s="6">
        <v>2.4359190771664988E-2</v>
      </c>
      <c r="CK97" s="6">
        <v>1.2663971624185011E-2</v>
      </c>
      <c r="CL97" s="6">
        <v>-1.8716159623697125E-2</v>
      </c>
      <c r="CM97" s="6">
        <v>4.95764546536826E-2</v>
      </c>
      <c r="CN97" s="6">
        <v>-1.4791722401391269E-2</v>
      </c>
      <c r="CO97" s="6">
        <v>-3.2626484275051285E-2</v>
      </c>
      <c r="CP97" s="6">
        <v>-1.5213305777207548E-2</v>
      </c>
      <c r="CQ97" s="6">
        <v>6.99750811191593E-3</v>
      </c>
      <c r="CR97" s="6">
        <v>1.1449131933586806E-2</v>
      </c>
      <c r="CS97" s="6">
        <v>2.6586998842235792E-2</v>
      </c>
      <c r="CT97" s="6">
        <v>-3.6197709417962062E-2</v>
      </c>
      <c r="CU97" s="6">
        <v>2.9297434533896029E-2</v>
      </c>
      <c r="CV97" s="6">
        <v>2.5010965944928468E-3</v>
      </c>
      <c r="CW97" s="6">
        <v>9.4585502786925671E-4</v>
      </c>
      <c r="CX97" s="6">
        <v>-2.7683820915478587E-2</v>
      </c>
      <c r="CY97" s="6">
        <v>1.378271543636714E-2</v>
      </c>
      <c r="CZ97" s="6">
        <v>4.1845878815368318E-2</v>
      </c>
      <c r="DA97" s="6">
        <v>-6.8691472289354608E-3</v>
      </c>
      <c r="DB97" s="6">
        <v>-5.1380392114874426E-3</v>
      </c>
      <c r="DC97" s="6">
        <v>-3.0886227479629568E-3</v>
      </c>
      <c r="DD97" s="6">
        <v>3.9318590063371252E-4</v>
      </c>
      <c r="DE97" s="6">
        <v>2.1405021058110745E-2</v>
      </c>
      <c r="DF97" s="6">
        <v>-2.3317560897184019E-2</v>
      </c>
      <c r="DG97" s="6">
        <v>-7.1925471444412806E-3</v>
      </c>
      <c r="DH97" s="6">
        <v>3.9644217637221698E-3</v>
      </c>
      <c r="DI97" s="6">
        <v>2.7202986705167102E-3</v>
      </c>
      <c r="DJ97" s="6">
        <v>-2.3939367366346054E-2</v>
      </c>
      <c r="DK97" s="6">
        <v>7.2758796769347702E-3</v>
      </c>
      <c r="DL97" s="6">
        <v>-1.3632460814042794E-2</v>
      </c>
      <c r="DM97" s="6">
        <v>1.484340943054269E-2</v>
      </c>
      <c r="DN97" s="6">
        <v>8.8705850331412099E-4</v>
      </c>
      <c r="DO97" s="6">
        <v>6.638322943435632E-3</v>
      </c>
      <c r="DP97" s="6">
        <v>1.0059636481632503E-2</v>
      </c>
      <c r="DQ97" s="6">
        <v>6.9097590834187267E-4</v>
      </c>
      <c r="DR97" s="6">
        <v>-1.0424034482416931E-2</v>
      </c>
      <c r="DS97" s="6">
        <v>3.0322287361853723E-3</v>
      </c>
      <c r="DT97" s="6">
        <v>7.5369935356051918E-3</v>
      </c>
      <c r="DU97" s="6">
        <v>1.2116295611545723E-3</v>
      </c>
      <c r="DV97" s="6">
        <v>-4.4977669956928584E-4</v>
      </c>
    </row>
    <row r="98" spans="1:126" x14ac:dyDescent="0.2">
      <c r="A98" s="5">
        <v>66</v>
      </c>
      <c r="B98" s="6">
        <v>-0.3733658742577638</v>
      </c>
      <c r="C98" s="6">
        <v>-0.26423527902632721</v>
      </c>
      <c r="D98" s="6">
        <v>-0.13009643854940092</v>
      </c>
      <c r="E98" s="6">
        <v>4.0235970365314752E-3</v>
      </c>
      <c r="F98" s="6">
        <v>-0.13638087875773339</v>
      </c>
      <c r="G98" s="6">
        <v>-7.746291950777219E-2</v>
      </c>
      <c r="H98" s="6">
        <v>-3.1812276684439748E-2</v>
      </c>
      <c r="I98" s="6">
        <v>8.7157397717313997E-2</v>
      </c>
      <c r="J98" s="6">
        <v>9.3705974395343603E-2</v>
      </c>
      <c r="K98" s="6">
        <v>-0.13544777275747011</v>
      </c>
      <c r="L98" s="6">
        <v>0.15437080340689685</v>
      </c>
      <c r="M98" s="6">
        <v>-9.1263668717369399E-3</v>
      </c>
      <c r="N98" s="6">
        <v>-4.5107980805826703E-2</v>
      </c>
      <c r="O98" s="6">
        <v>-2.0708907225283953E-2</v>
      </c>
      <c r="P98" s="6">
        <v>-1.4852624996477101E-2</v>
      </c>
      <c r="Q98" s="6">
        <v>6.1041356181728318E-2</v>
      </c>
      <c r="R98" s="6">
        <v>0.19360857893714667</v>
      </c>
      <c r="S98" s="6">
        <v>-8.9677913926818204E-2</v>
      </c>
      <c r="T98" s="6">
        <v>-2.6988942070360507E-2</v>
      </c>
      <c r="U98" s="6">
        <v>-0.1508733625791249</v>
      </c>
      <c r="V98" s="6">
        <v>9.0101685819224311E-3</v>
      </c>
      <c r="W98" s="6">
        <v>2.5944555788487002E-2</v>
      </c>
      <c r="X98" s="6">
        <v>-3.6384488076093978E-2</v>
      </c>
      <c r="Y98" s="6">
        <v>0.22559766387583588</v>
      </c>
      <c r="Z98" s="6">
        <v>-6.1919792448701452E-2</v>
      </c>
      <c r="AA98" s="6">
        <v>7.3499637384678448E-2</v>
      </c>
      <c r="AB98" s="6">
        <v>-3.7441279474345814E-2</v>
      </c>
      <c r="AC98" s="6">
        <v>4.4041188968006156E-2</v>
      </c>
      <c r="AD98" s="6">
        <v>-0.12941650609897259</v>
      </c>
      <c r="AE98" s="6">
        <v>1.0774547207231143E-2</v>
      </c>
      <c r="AF98" s="6">
        <v>-4.8702922801373463E-2</v>
      </c>
      <c r="AG98" s="6">
        <v>-3.2782599559893354E-3</v>
      </c>
      <c r="AH98" s="6">
        <v>0.26892243955201123</v>
      </c>
      <c r="AI98" s="6">
        <v>-8.9992079262015238E-3</v>
      </c>
      <c r="AJ98" s="6">
        <v>3.5346841179681218E-2</v>
      </c>
      <c r="AK98" s="6">
        <v>3.9000997448287486E-2</v>
      </c>
      <c r="AL98" s="6">
        <v>4.4952870728117177E-2</v>
      </c>
      <c r="AM98" s="6">
        <v>-0.1167504651401268</v>
      </c>
      <c r="AN98" s="6">
        <v>1.4273937778726493E-2</v>
      </c>
      <c r="AO98" s="6">
        <v>-8.6280715186128079E-2</v>
      </c>
      <c r="AP98" s="6">
        <v>-3.1607266431820186E-2</v>
      </c>
      <c r="AQ98" s="6">
        <v>4.2936604485040226E-2</v>
      </c>
      <c r="AR98" s="6">
        <v>6.3869787002961129E-2</v>
      </c>
      <c r="AS98" s="6">
        <v>-5.6216136994168601E-2</v>
      </c>
      <c r="AT98" s="6">
        <v>-1.3551548029391109E-3</v>
      </c>
      <c r="AU98" s="6">
        <v>-9.3282264815774785E-2</v>
      </c>
      <c r="AV98" s="6">
        <v>1.93269970488395E-2</v>
      </c>
      <c r="AW98" s="6">
        <v>3.4860730173032983E-2</v>
      </c>
      <c r="AX98" s="6">
        <v>2.9190903021448809E-2</v>
      </c>
      <c r="AY98" s="6">
        <v>3.1219492510633256E-2</v>
      </c>
      <c r="AZ98" s="6">
        <v>-0.1012245405176362</v>
      </c>
      <c r="BA98" s="6">
        <v>4.5046510600847939E-2</v>
      </c>
      <c r="BB98" s="6">
        <v>4.21319034599923E-2</v>
      </c>
      <c r="BC98" s="6">
        <v>3.6933068098651784E-4</v>
      </c>
      <c r="BD98" s="6">
        <v>8.2583288408486166E-2</v>
      </c>
      <c r="BE98" s="6">
        <v>-4.3836124254306268E-2</v>
      </c>
      <c r="BF98" s="6">
        <v>3.8043942976823689E-2</v>
      </c>
      <c r="BG98" s="6">
        <v>2.4025979954911552E-2</v>
      </c>
      <c r="BH98" s="6">
        <v>2.0601190623826558E-2</v>
      </c>
      <c r="BI98" s="6">
        <v>-4.0826347032901764E-2</v>
      </c>
      <c r="BJ98" s="6">
        <v>3.8384323975418633E-2</v>
      </c>
      <c r="BK98" s="6">
        <v>-8.0511752470580122E-2</v>
      </c>
      <c r="BL98" s="6">
        <v>7.0135203927383108E-2</v>
      </c>
      <c r="BM98" s="6">
        <v>4.891071477221906E-2</v>
      </c>
      <c r="BN98" s="6">
        <v>-6.105734104770235E-2</v>
      </c>
      <c r="BO98" s="6">
        <v>-5.352300681093055E-2</v>
      </c>
      <c r="BP98" s="6">
        <v>-0.172221927731917</v>
      </c>
      <c r="BQ98" s="6">
        <v>0.11755318293552627</v>
      </c>
      <c r="BR98" s="6">
        <v>1.9328394021844834E-2</v>
      </c>
      <c r="BS98" s="6">
        <v>4.8915088776791099E-2</v>
      </c>
      <c r="BT98" s="6">
        <v>-1.4419172878038634E-2</v>
      </c>
      <c r="BU98" s="6">
        <v>-4.9044261313352606E-2</v>
      </c>
      <c r="BV98" s="6">
        <v>5.5213272280187277E-2</v>
      </c>
      <c r="BW98" s="6">
        <v>1.3945869617047546E-2</v>
      </c>
      <c r="BX98" s="6">
        <v>-2.157771172758564E-2</v>
      </c>
      <c r="BY98" s="6">
        <v>-5.2775474806206604E-2</v>
      </c>
      <c r="BZ98" s="6">
        <v>4.2813934017289883E-2</v>
      </c>
      <c r="CA98" s="6">
        <v>-2.820647334374712E-2</v>
      </c>
      <c r="CB98" s="6">
        <v>1.4214179141274836E-2</v>
      </c>
      <c r="CC98" s="6">
        <v>-1.5039647761094416E-2</v>
      </c>
      <c r="CD98" s="6">
        <v>-7.5143342188369072E-2</v>
      </c>
      <c r="CE98" s="6">
        <v>8.0492785281118251E-2</v>
      </c>
      <c r="CF98" s="6">
        <v>2.654419916635084E-2</v>
      </c>
      <c r="CG98" s="6">
        <v>-4.4137271118113712E-2</v>
      </c>
      <c r="CH98" s="6">
        <v>-6.6921602147682835E-2</v>
      </c>
      <c r="CI98" s="6">
        <v>-3.0803272340910837E-2</v>
      </c>
      <c r="CJ98" s="6">
        <v>2.3373059494460769E-2</v>
      </c>
      <c r="CK98" s="6">
        <v>2.172747546727765E-2</v>
      </c>
      <c r="CL98" s="6">
        <v>8.4506656333789967E-2</v>
      </c>
      <c r="CM98" s="6">
        <v>-1.9253251369460919E-2</v>
      </c>
      <c r="CN98" s="6">
        <v>4.6270749305594326E-3</v>
      </c>
      <c r="CO98" s="6">
        <v>4.2031783928490746E-2</v>
      </c>
      <c r="CP98" s="6">
        <v>1.6206894745789475E-2</v>
      </c>
      <c r="CQ98" s="6">
        <v>-4.8406378566591184E-2</v>
      </c>
      <c r="CR98" s="6">
        <v>1.3956994702079386E-2</v>
      </c>
      <c r="CS98" s="6">
        <v>-4.4227615900935248E-2</v>
      </c>
      <c r="CT98" s="6">
        <v>4.9901746215636443E-3</v>
      </c>
      <c r="CU98" s="6">
        <v>1.4715427776900179E-2</v>
      </c>
      <c r="CV98" s="6">
        <v>-2.3220504963612349E-2</v>
      </c>
      <c r="CW98" s="6">
        <v>2.5750326431643829E-2</v>
      </c>
      <c r="CX98" s="6">
        <v>-1.6401502415398811E-2</v>
      </c>
      <c r="CY98" s="6">
        <v>-4.9458976074259184E-2</v>
      </c>
      <c r="CZ98" s="6">
        <v>2.4486229861446232E-2</v>
      </c>
      <c r="DA98" s="6">
        <v>1.8478496005390217E-2</v>
      </c>
      <c r="DB98" s="6">
        <v>3.3879090803073095E-2</v>
      </c>
      <c r="DC98" s="6">
        <v>3.6400747510784161E-3</v>
      </c>
      <c r="DD98" s="6">
        <v>1.9462294114210112E-2</v>
      </c>
      <c r="DE98" s="6">
        <v>-5.3911348708785382E-3</v>
      </c>
      <c r="DF98" s="6">
        <v>6.0898207664096451E-3</v>
      </c>
      <c r="DG98" s="6">
        <v>-1.194435504966106E-3</v>
      </c>
      <c r="DH98" s="6">
        <v>-5.2524614241691364E-3</v>
      </c>
      <c r="DI98" s="6">
        <v>1.0454447090662291E-2</v>
      </c>
      <c r="DJ98" s="6">
        <v>-9.6708639003676641E-3</v>
      </c>
      <c r="DK98" s="6">
        <v>1.5441093588780557E-2</v>
      </c>
      <c r="DL98" s="6">
        <v>2.1070732400590392E-2</v>
      </c>
      <c r="DM98" s="6">
        <v>-6.9349751695340217E-3</v>
      </c>
      <c r="DN98" s="6">
        <v>1.0863131114278437E-2</v>
      </c>
      <c r="DO98" s="6">
        <v>1.0045601862744251E-2</v>
      </c>
      <c r="DP98" s="6">
        <v>1.2260284781755266E-2</v>
      </c>
      <c r="DQ98" s="6">
        <v>4.4490026396909856E-3</v>
      </c>
      <c r="DR98" s="6">
        <v>-1.578877556178063E-3</v>
      </c>
      <c r="DS98" s="6">
        <v>7.9170754447574938E-3</v>
      </c>
      <c r="DT98" s="6">
        <v>-6.735104413684097E-3</v>
      </c>
      <c r="DU98" s="6">
        <v>-4.0082080975233206E-4</v>
      </c>
      <c r="DV98" s="6">
        <v>-1.1974347526618886E-3</v>
      </c>
    </row>
    <row r="99" spans="1:126" x14ac:dyDescent="0.2">
      <c r="A99" s="5">
        <v>67</v>
      </c>
      <c r="B99" s="6">
        <v>-0.36514892823039824</v>
      </c>
      <c r="C99" s="6">
        <v>-0.21586253410031297</v>
      </c>
      <c r="D99" s="6">
        <v>-2.6811263187153801E-2</v>
      </c>
      <c r="E99" s="6">
        <v>-3.5152853222201894E-2</v>
      </c>
      <c r="F99" s="6">
        <v>-0.12737766101434603</v>
      </c>
      <c r="G99" s="6">
        <v>8.8866232429313977E-2</v>
      </c>
      <c r="H99" s="6">
        <v>2.8148572942220913E-2</v>
      </c>
      <c r="I99" s="6">
        <v>0.18844305764599195</v>
      </c>
      <c r="J99" s="6">
        <v>0.37974757775050955</v>
      </c>
      <c r="K99" s="6">
        <v>-0.21632015638449095</v>
      </c>
      <c r="L99" s="6">
        <v>9.7650666046908516E-2</v>
      </c>
      <c r="M99" s="6">
        <v>-0.15527597942719237</v>
      </c>
      <c r="N99" s="6">
        <v>8.1066815396757419E-2</v>
      </c>
      <c r="O99" s="6">
        <v>-7.3627833083944882E-2</v>
      </c>
      <c r="P99" s="6">
        <v>-0.10579188962962403</v>
      </c>
      <c r="Q99" s="6">
        <v>2.1921885666911192E-2</v>
      </c>
      <c r="R99" s="6">
        <v>-0.12068299986731819</v>
      </c>
      <c r="S99" s="6">
        <v>-0.16188080384901254</v>
      </c>
      <c r="T99" s="6">
        <v>0.2657210194528809</v>
      </c>
      <c r="U99" s="6">
        <v>-0.11871822298341253</v>
      </c>
      <c r="V99" s="6">
        <v>1.4646562159007627E-2</v>
      </c>
      <c r="W99" s="6">
        <v>9.3274388658662943E-2</v>
      </c>
      <c r="X99" s="6">
        <v>-0.19807666392163717</v>
      </c>
      <c r="Y99" s="6">
        <v>0.16365523902047377</v>
      </c>
      <c r="Z99" s="6">
        <v>0.11487991920191774</v>
      </c>
      <c r="AA99" s="6">
        <v>8.363010986383479E-2</v>
      </c>
      <c r="AB99" s="6">
        <v>0.14316546092421506</v>
      </c>
      <c r="AC99" s="6">
        <v>2.784095882587808E-2</v>
      </c>
      <c r="AD99" s="6">
        <v>6.9169930454925005E-2</v>
      </c>
      <c r="AE99" s="6">
        <v>8.194013853087069E-2</v>
      </c>
      <c r="AF99" s="6">
        <v>-0.14194898884781024</v>
      </c>
      <c r="AG99" s="6">
        <v>0.12396247358434398</v>
      </c>
      <c r="AH99" s="6">
        <v>2.226578024360417E-2</v>
      </c>
      <c r="AI99" s="6">
        <v>-8.4080960996174448E-3</v>
      </c>
      <c r="AJ99" s="6">
        <v>2.8110161772907656E-2</v>
      </c>
      <c r="AK99" s="6">
        <v>0.16740002506768803</v>
      </c>
      <c r="AL99" s="6">
        <v>-1.4337503451358244E-2</v>
      </c>
      <c r="AM99" s="6">
        <v>-1.7823040512945587E-2</v>
      </c>
      <c r="AN99" s="6">
        <v>0.23276949920599993</v>
      </c>
      <c r="AO99" s="6">
        <v>8.9327456635002717E-2</v>
      </c>
      <c r="AP99" s="6">
        <v>3.7584832591958786E-2</v>
      </c>
      <c r="AQ99" s="6">
        <v>-8.1205617743260738E-2</v>
      </c>
      <c r="AR99" s="6">
        <v>-3.3679876624571649E-2</v>
      </c>
      <c r="AS99" s="6">
        <v>2.8770688415547065E-2</v>
      </c>
      <c r="AT99" s="6">
        <v>8.0855841336393799E-2</v>
      </c>
      <c r="AU99" s="6">
        <v>2.3473742174915276E-2</v>
      </c>
      <c r="AV99" s="6">
        <v>2.5116804435637605E-2</v>
      </c>
      <c r="AW99" s="6">
        <v>-4.7972487860791932E-2</v>
      </c>
      <c r="AX99" s="6">
        <v>9.2828006627672599E-2</v>
      </c>
      <c r="AY99" s="6">
        <v>4.8385395736199769E-4</v>
      </c>
      <c r="AZ99" s="6">
        <v>-2.1863667792142924E-2</v>
      </c>
      <c r="BA99" s="6">
        <v>3.4091028302482441E-3</v>
      </c>
      <c r="BB99" s="6">
        <v>1.0515077822618233E-2</v>
      </c>
      <c r="BC99" s="6">
        <v>6.8190625194458801E-2</v>
      </c>
      <c r="BD99" s="6">
        <v>-1.4956526231004609E-3</v>
      </c>
      <c r="BE99" s="6">
        <v>-1.5634385980526265E-2</v>
      </c>
      <c r="BF99" s="6">
        <v>5.3739083426390916E-2</v>
      </c>
      <c r="BG99" s="6">
        <v>-0.10239981208913665</v>
      </c>
      <c r="BH99" s="6">
        <v>-8.5142225120326001E-2</v>
      </c>
      <c r="BI99" s="6">
        <v>3.7106112932774344E-3</v>
      </c>
      <c r="BJ99" s="6">
        <v>-2.9513680857186315E-2</v>
      </c>
      <c r="BK99" s="6">
        <v>-1.6418431966956425E-2</v>
      </c>
      <c r="BL99" s="6">
        <v>5.6910965176930922E-2</v>
      </c>
      <c r="BM99" s="6">
        <v>6.0705782911302554E-2</v>
      </c>
      <c r="BN99" s="6">
        <v>6.6054415760250576E-2</v>
      </c>
      <c r="BO99" s="6">
        <v>-2.4617697571787431E-2</v>
      </c>
      <c r="BP99" s="6">
        <v>5.9248241940386796E-2</v>
      </c>
      <c r="BQ99" s="6">
        <v>2.3258125882524145E-2</v>
      </c>
      <c r="BR99" s="6">
        <v>-3.9902221613185865E-2</v>
      </c>
      <c r="BS99" s="6">
        <v>-1.8997845022078971E-3</v>
      </c>
      <c r="BT99" s="6">
        <v>3.6582615167740723E-2</v>
      </c>
      <c r="BU99" s="6">
        <v>-7.4750568678297616E-2</v>
      </c>
      <c r="BV99" s="6">
        <v>-0.1069609977340651</v>
      </c>
      <c r="BW99" s="6">
        <v>3.7064057302314553E-2</v>
      </c>
      <c r="BX99" s="6">
        <v>-2.6533046104556965E-2</v>
      </c>
      <c r="BY99" s="6">
        <v>-1.7153502522899849E-2</v>
      </c>
      <c r="BZ99" s="6">
        <v>2.5702954932281013E-2</v>
      </c>
      <c r="CA99" s="6">
        <v>-3.8699955314673011E-2</v>
      </c>
      <c r="CB99" s="6">
        <v>9.3030316315938458E-2</v>
      </c>
      <c r="CC99" s="6">
        <v>2.772424015194315E-2</v>
      </c>
      <c r="CD99" s="6">
        <v>2.2684735157320591E-3</v>
      </c>
      <c r="CE99" s="6">
        <v>-2.0308403509215547E-2</v>
      </c>
      <c r="CF99" s="6">
        <v>1.1707231763135831E-2</v>
      </c>
      <c r="CG99" s="6">
        <v>1.7654477605623622E-2</v>
      </c>
      <c r="CH99" s="6">
        <v>4.5855877145702877E-2</v>
      </c>
      <c r="CI99" s="6">
        <v>2.6686022930630156E-2</v>
      </c>
      <c r="CJ99" s="6">
        <v>1.3476175923347414E-2</v>
      </c>
      <c r="CK99" s="6">
        <v>4.3149198184872423E-2</v>
      </c>
      <c r="CL99" s="6">
        <v>-2.0361299290889083E-2</v>
      </c>
      <c r="CM99" s="6">
        <v>1.5767465519472803E-2</v>
      </c>
      <c r="CN99" s="6">
        <v>-5.269657295470398E-2</v>
      </c>
      <c r="CO99" s="6">
        <v>5.7032859177970206E-2</v>
      </c>
      <c r="CP99" s="6">
        <v>5.5812662601896844E-2</v>
      </c>
      <c r="CQ99" s="6">
        <v>4.3700193788169944E-3</v>
      </c>
      <c r="CR99" s="6">
        <v>-3.3029351216531659E-2</v>
      </c>
      <c r="CS99" s="6">
        <v>-1.1081166431066738E-2</v>
      </c>
      <c r="CT99" s="6">
        <v>-3.1914714943695979E-2</v>
      </c>
      <c r="CU99" s="6">
        <v>7.5871102777692119E-4</v>
      </c>
      <c r="CV99" s="6">
        <v>2.0080693123511205E-2</v>
      </c>
      <c r="CW99" s="6">
        <v>-3.2009774196917667E-2</v>
      </c>
      <c r="CX99" s="6">
        <v>3.9424972651413231E-2</v>
      </c>
      <c r="CY99" s="6">
        <v>3.0233009600959277E-2</v>
      </c>
      <c r="CZ99" s="6">
        <v>-1.4468632099108892E-2</v>
      </c>
      <c r="DA99" s="6">
        <v>3.6359495971970218E-2</v>
      </c>
      <c r="DB99" s="6">
        <v>-5.8200938609691104E-4</v>
      </c>
      <c r="DC99" s="6">
        <v>2.0913676071214447E-2</v>
      </c>
      <c r="DD99" s="6">
        <v>-2.0160705746681582E-2</v>
      </c>
      <c r="DE99" s="6">
        <v>3.8995913719415019E-3</v>
      </c>
      <c r="DF99" s="6">
        <v>3.7505644594725404E-3</v>
      </c>
      <c r="DG99" s="6">
        <v>-2.003227138750676E-2</v>
      </c>
      <c r="DH99" s="6">
        <v>6.2185968645712322E-3</v>
      </c>
      <c r="DI99" s="6">
        <v>-1.8761109507618012E-2</v>
      </c>
      <c r="DJ99" s="6">
        <v>9.6033330406621389E-3</v>
      </c>
      <c r="DK99" s="6">
        <v>2.4748592646824375E-2</v>
      </c>
      <c r="DL99" s="6">
        <v>5.5769399560085062E-3</v>
      </c>
      <c r="DM99" s="6">
        <v>-3.810867599297886E-3</v>
      </c>
      <c r="DN99" s="6">
        <v>-5.6264603161184984E-4</v>
      </c>
      <c r="DO99" s="6">
        <v>5.3474200789830053E-3</v>
      </c>
      <c r="DP99" s="6">
        <v>-1.5851583408613912E-2</v>
      </c>
      <c r="DQ99" s="6">
        <v>3.4847445366650094E-3</v>
      </c>
      <c r="DR99" s="6">
        <v>-8.9207882100014236E-4</v>
      </c>
      <c r="DS99" s="6">
        <v>6.6987520473783787E-3</v>
      </c>
      <c r="DT99" s="6">
        <v>3.5654408384871968E-3</v>
      </c>
      <c r="DU99" s="6">
        <v>-5.4548760684699094E-4</v>
      </c>
      <c r="DV99" s="6">
        <v>1.0304814929136281E-3</v>
      </c>
    </row>
    <row r="100" spans="1:126" x14ac:dyDescent="0.2">
      <c r="A100" s="5">
        <v>68</v>
      </c>
      <c r="B100" s="6">
        <v>-0.45136578800685206</v>
      </c>
      <c r="C100" s="6">
        <v>-0.4034496611056646</v>
      </c>
      <c r="D100" s="6">
        <v>-5.7768338100898452E-2</v>
      </c>
      <c r="E100" s="6">
        <v>-6.5781426517828478E-2</v>
      </c>
      <c r="F100" s="6">
        <v>5.305103080561014E-2</v>
      </c>
      <c r="G100" s="6">
        <v>-4.5387559747073758E-2</v>
      </c>
      <c r="H100" s="6">
        <v>-5.1845637361691413E-2</v>
      </c>
      <c r="I100" s="6">
        <v>0.11902187648858421</v>
      </c>
      <c r="J100" s="6">
        <v>-0.26063356640725266</v>
      </c>
      <c r="K100" s="6">
        <v>-0.13302088794393613</v>
      </c>
      <c r="L100" s="6">
        <v>-4.3564750314329465E-2</v>
      </c>
      <c r="M100" s="6">
        <v>-9.1622920717087816E-2</v>
      </c>
      <c r="N100" s="6">
        <v>-0.21503729425569992</v>
      </c>
      <c r="O100" s="6">
        <v>0.10125794883297064</v>
      </c>
      <c r="P100" s="6">
        <v>-0.28307827260348178</v>
      </c>
      <c r="Q100" s="6">
        <v>-0.12806918692783814</v>
      </c>
      <c r="R100" s="6">
        <v>8.5239538484009808E-2</v>
      </c>
      <c r="S100" s="6">
        <v>-8.1689547581486416E-2</v>
      </c>
      <c r="T100" s="6">
        <v>4.1204367442052043E-3</v>
      </c>
      <c r="U100" s="6">
        <v>0.1570844208725104</v>
      </c>
      <c r="V100" s="6">
        <v>0.16635760340270864</v>
      </c>
      <c r="W100" s="6">
        <v>-1.8959389063797662E-2</v>
      </c>
      <c r="X100" s="6">
        <v>-4.0055603665551928E-2</v>
      </c>
      <c r="Y100" s="6">
        <v>-7.8947788777293373E-2</v>
      </c>
      <c r="Z100" s="6">
        <v>-2.6886060882916462E-2</v>
      </c>
      <c r="AA100" s="6">
        <v>-4.2677355014278995E-2</v>
      </c>
      <c r="AB100" s="6">
        <v>3.5168522679047125E-2</v>
      </c>
      <c r="AC100" s="6">
        <v>-5.174439312134449E-2</v>
      </c>
      <c r="AD100" s="6">
        <v>0.23755724475947795</v>
      </c>
      <c r="AE100" s="6">
        <v>-3.8419693510454871E-2</v>
      </c>
      <c r="AF100" s="6">
        <v>1.7851278627825085E-2</v>
      </c>
      <c r="AG100" s="6">
        <v>-0.10827183662481341</v>
      </c>
      <c r="AH100" s="6">
        <v>2.7618282522805321E-2</v>
      </c>
      <c r="AI100" s="6">
        <v>4.0421262113810502E-2</v>
      </c>
      <c r="AJ100" s="6">
        <v>-4.5515833046737446E-2</v>
      </c>
      <c r="AK100" s="6">
        <v>-2.213618313488494E-2</v>
      </c>
      <c r="AL100" s="6">
        <v>-7.571098172302098E-3</v>
      </c>
      <c r="AM100" s="6">
        <v>-7.9396175971782432E-2</v>
      </c>
      <c r="AN100" s="6">
        <v>2.0971173559957371E-2</v>
      </c>
      <c r="AO100" s="6">
        <v>8.9853314738471426E-2</v>
      </c>
      <c r="AP100" s="6">
        <v>1.2539818105049139E-2</v>
      </c>
      <c r="AQ100" s="6">
        <v>1.9890447777998164E-2</v>
      </c>
      <c r="AR100" s="6">
        <v>-6.2761159256228228E-3</v>
      </c>
      <c r="AS100" s="6">
        <v>-4.3650300819647082E-3</v>
      </c>
      <c r="AT100" s="6">
        <v>1.2970923730242865E-2</v>
      </c>
      <c r="AU100" s="6">
        <v>2.8274061679627083E-2</v>
      </c>
      <c r="AV100" s="6">
        <v>7.0260714939510513E-2</v>
      </c>
      <c r="AW100" s="6">
        <v>-2.7950039623404355E-2</v>
      </c>
      <c r="AX100" s="6">
        <v>7.3508707214773567E-2</v>
      </c>
      <c r="AY100" s="6">
        <v>1.3797698435650041E-2</v>
      </c>
      <c r="AZ100" s="6">
        <v>-3.931524691142748E-2</v>
      </c>
      <c r="BA100" s="6">
        <v>4.4807376881348858E-2</v>
      </c>
      <c r="BB100" s="6">
        <v>4.6567818071885933E-3</v>
      </c>
      <c r="BC100" s="6">
        <v>1.1394327361329573E-2</v>
      </c>
      <c r="BD100" s="6">
        <v>0.11568607847754306</v>
      </c>
      <c r="BE100" s="6">
        <v>-4.1905432664177143E-2</v>
      </c>
      <c r="BF100" s="6">
        <v>-2.0863208395144665E-2</v>
      </c>
      <c r="BG100" s="6">
        <v>3.8963511743440801E-2</v>
      </c>
      <c r="BH100" s="6">
        <v>-2.8103766999834495E-3</v>
      </c>
      <c r="BI100" s="6">
        <v>-4.0601296925422435E-2</v>
      </c>
      <c r="BJ100" s="6">
        <v>-4.2684094427790607E-2</v>
      </c>
      <c r="BK100" s="6">
        <v>-8.1698877150122612E-2</v>
      </c>
      <c r="BL100" s="6">
        <v>-4.3507444953007145E-2</v>
      </c>
      <c r="BM100" s="6">
        <v>2.0326219923471917E-2</v>
      </c>
      <c r="BN100" s="6">
        <v>-7.4366340227550436E-3</v>
      </c>
      <c r="BO100" s="6">
        <v>4.353790243999673E-2</v>
      </c>
      <c r="BP100" s="6">
        <v>3.1253817478233512E-2</v>
      </c>
      <c r="BQ100" s="6">
        <v>-3.7818457832439693E-2</v>
      </c>
      <c r="BR100" s="6">
        <v>-2.496782673145884E-2</v>
      </c>
      <c r="BS100" s="6">
        <v>-4.5575000640528263E-3</v>
      </c>
      <c r="BT100" s="6">
        <v>-2.3420490157823156E-2</v>
      </c>
      <c r="BU100" s="6">
        <v>-2.0684650676127459E-3</v>
      </c>
      <c r="BV100" s="6">
        <v>3.612376469127173E-2</v>
      </c>
      <c r="BW100" s="6">
        <v>-8.0327487282680268E-3</v>
      </c>
      <c r="BX100" s="6">
        <v>2.1538036394064312E-2</v>
      </c>
      <c r="BY100" s="6">
        <v>2.5141598125366607E-2</v>
      </c>
      <c r="BZ100" s="6">
        <v>-3.116019106243343E-2</v>
      </c>
      <c r="CA100" s="6">
        <v>4.8974808378466586E-2</v>
      </c>
      <c r="CB100" s="6">
        <v>9.1805268820459012E-3</v>
      </c>
      <c r="CC100" s="6">
        <v>3.8573989333260117E-2</v>
      </c>
      <c r="CD100" s="6">
        <v>-5.8263731736415319E-3</v>
      </c>
      <c r="CE100" s="6">
        <v>3.5194530434852635E-2</v>
      </c>
      <c r="CF100" s="6">
        <v>-3.6677770049901914E-2</v>
      </c>
      <c r="CG100" s="6">
        <v>-2.3433770011307177E-2</v>
      </c>
      <c r="CH100" s="6">
        <v>4.2430329015522995E-2</v>
      </c>
      <c r="CI100" s="6">
        <v>1.3449034743190818E-2</v>
      </c>
      <c r="CJ100" s="6">
        <v>3.9366336886110034E-3</v>
      </c>
      <c r="CK100" s="6">
        <v>1.6065112035692292E-2</v>
      </c>
      <c r="CL100" s="6">
        <v>5.1243483864089903E-2</v>
      </c>
      <c r="CM100" s="6">
        <v>1.055308512490283E-2</v>
      </c>
      <c r="CN100" s="6">
        <v>-7.2612680019767353E-2</v>
      </c>
      <c r="CO100" s="6">
        <v>3.6335753296432349E-2</v>
      </c>
      <c r="CP100" s="6">
        <v>-3.6624780737804723E-2</v>
      </c>
      <c r="CQ100" s="6">
        <v>2.07444413168624E-2</v>
      </c>
      <c r="CR100" s="6">
        <v>-4.3567437806392516E-2</v>
      </c>
      <c r="CS100" s="6">
        <v>-1.4959162067654035E-2</v>
      </c>
      <c r="CT100" s="6">
        <v>1.8451756169949363E-2</v>
      </c>
      <c r="CU100" s="6">
        <v>-1.0608076243889276E-2</v>
      </c>
      <c r="CV100" s="6">
        <v>-2.8710027226733683E-2</v>
      </c>
      <c r="CW100" s="6">
        <v>2.5821524668329997E-2</v>
      </c>
      <c r="CX100" s="6">
        <v>3.8659277723911263E-2</v>
      </c>
      <c r="CY100" s="6">
        <v>1.6460445526363887E-2</v>
      </c>
      <c r="CZ100" s="6">
        <v>4.9370841633914813E-3</v>
      </c>
      <c r="DA100" s="6">
        <v>-2.8346139230105698E-2</v>
      </c>
      <c r="DB100" s="6">
        <v>-3.8749926553643212E-2</v>
      </c>
      <c r="DC100" s="6">
        <v>-1.7723212736104097E-4</v>
      </c>
      <c r="DD100" s="6">
        <v>1.6235914069111831E-2</v>
      </c>
      <c r="DE100" s="6">
        <v>-2.2349160931687234E-2</v>
      </c>
      <c r="DF100" s="6">
        <v>-1.901440933233706E-2</v>
      </c>
      <c r="DG100" s="6">
        <v>-2.3348345463728184E-2</v>
      </c>
      <c r="DH100" s="6">
        <v>1.3557422270635488E-2</v>
      </c>
      <c r="DI100" s="6">
        <v>2.8924994146300155E-2</v>
      </c>
      <c r="DJ100" s="6">
        <v>1.2693926530796136E-2</v>
      </c>
      <c r="DK100" s="6">
        <v>1.1596368735343658E-2</v>
      </c>
      <c r="DL100" s="6">
        <v>-1.6894601484039799E-3</v>
      </c>
      <c r="DM100" s="6">
        <v>-1.6095264401527038E-3</v>
      </c>
      <c r="DN100" s="6">
        <v>4.1958340770582109E-2</v>
      </c>
      <c r="DO100" s="6">
        <v>-3.0451184614636535E-2</v>
      </c>
      <c r="DP100" s="6">
        <v>8.2284787818604974E-3</v>
      </c>
      <c r="DQ100" s="6">
        <v>3.8575207774102773E-3</v>
      </c>
      <c r="DR100" s="6">
        <v>3.4676130110501894E-3</v>
      </c>
      <c r="DS100" s="6">
        <v>-2.8145510352902452E-2</v>
      </c>
      <c r="DT100" s="6">
        <v>-1.5983055535348741E-2</v>
      </c>
      <c r="DU100" s="6">
        <v>5.5132967065350943E-3</v>
      </c>
      <c r="DV100" s="6">
        <v>1.9322195409009911E-3</v>
      </c>
    </row>
    <row r="101" spans="1:126" x14ac:dyDescent="0.2">
      <c r="A101" s="5">
        <v>69</v>
      </c>
      <c r="B101" s="6">
        <v>-0.50171116257369164</v>
      </c>
      <c r="C101" s="6">
        <v>-0.45111729069587658</v>
      </c>
      <c r="D101" s="6">
        <v>0.10310025163017078</v>
      </c>
      <c r="E101" s="6">
        <v>0.18383043976374452</v>
      </c>
      <c r="F101" s="6">
        <v>0.44574755938058103</v>
      </c>
      <c r="G101" s="6">
        <v>9.6016755079384952E-2</v>
      </c>
      <c r="H101" s="6">
        <v>3.4989040095057183E-2</v>
      </c>
      <c r="I101" s="6">
        <v>1.6999280473137486E-2</v>
      </c>
      <c r="J101" s="6">
        <v>-0.35904991880784876</v>
      </c>
      <c r="K101" s="6">
        <v>1.354400569978401E-2</v>
      </c>
      <c r="L101" s="6">
        <v>7.7860010273347005E-2</v>
      </c>
      <c r="M101" s="6">
        <v>-6.1682254623549683E-2</v>
      </c>
      <c r="N101" s="6">
        <v>-0.17630790819533379</v>
      </c>
      <c r="O101" s="6">
        <v>-1.4018140202287422E-3</v>
      </c>
      <c r="P101" s="6">
        <v>-0.15041427345056624</v>
      </c>
      <c r="Q101" s="6">
        <v>7.781785512918149E-2</v>
      </c>
      <c r="R101" s="6">
        <v>8.3769013241604851E-2</v>
      </c>
      <c r="S101" s="6">
        <v>-0.16039468975597859</v>
      </c>
      <c r="T101" s="6">
        <v>-3.2928414567247974E-2</v>
      </c>
      <c r="U101" s="6">
        <v>-4.2522520128285085E-2</v>
      </c>
      <c r="V101" s="6">
        <v>-0.17894624282809371</v>
      </c>
      <c r="W101" s="6">
        <v>-0.10808802825567489</v>
      </c>
      <c r="X101" s="6">
        <v>0.15839542431534048</v>
      </c>
      <c r="Y101" s="6">
        <v>0.11721767967247826</v>
      </c>
      <c r="Z101" s="6">
        <v>-0.12391283619170501</v>
      </c>
      <c r="AA101" s="6">
        <v>-4.7494826810327413E-2</v>
      </c>
      <c r="AB101" s="6">
        <v>2.4612796748604161E-2</v>
      </c>
      <c r="AC101" s="6">
        <v>1.8579587897479655E-2</v>
      </c>
      <c r="AD101" s="6">
        <v>-0.1122910559486839</v>
      </c>
      <c r="AE101" s="6">
        <v>-1.2616230579261495E-3</v>
      </c>
      <c r="AF101" s="6">
        <v>8.7177361413576737E-2</v>
      </c>
      <c r="AG101" s="6">
        <v>-1.5069414861426203E-2</v>
      </c>
      <c r="AH101" s="6">
        <v>1.8686795472602682E-2</v>
      </c>
      <c r="AI101" s="6">
        <v>2.571534084337801E-3</v>
      </c>
      <c r="AJ101" s="6">
        <v>4.2273112648893614E-2</v>
      </c>
      <c r="AK101" s="6">
        <v>-1.0045987493855222E-2</v>
      </c>
      <c r="AL101" s="6">
        <v>4.1095030433899983E-2</v>
      </c>
      <c r="AM101" s="6">
        <v>1.5262664814152588E-2</v>
      </c>
      <c r="AN101" s="6">
        <v>1.8917996949404672E-2</v>
      </c>
      <c r="AO101" s="6">
        <v>1.1815762003637096E-2</v>
      </c>
      <c r="AP101" s="6">
        <v>-8.5407867371016764E-3</v>
      </c>
      <c r="AQ101" s="6">
        <v>-4.2306552255141634E-2</v>
      </c>
      <c r="AR101" s="6">
        <v>-3.6934371616038778E-3</v>
      </c>
      <c r="AS101" s="6">
        <v>-0.10444910752328168</v>
      </c>
      <c r="AT101" s="6">
        <v>5.8620574612156327E-2</v>
      </c>
      <c r="AU101" s="6">
        <v>1.8818215416896086E-2</v>
      </c>
      <c r="AV101" s="6">
        <v>2.2259027489218389E-2</v>
      </c>
      <c r="AW101" s="6">
        <v>-1.041469695862187E-2</v>
      </c>
      <c r="AX101" s="6">
        <v>-1.0636846967152648E-2</v>
      </c>
      <c r="AY101" s="6">
        <v>9.9497620505618299E-3</v>
      </c>
      <c r="AZ101" s="6">
        <v>2.0480336783733344E-2</v>
      </c>
      <c r="BA101" s="6">
        <v>-5.7567145213809283E-2</v>
      </c>
      <c r="BB101" s="6">
        <v>1.027214250716031E-2</v>
      </c>
      <c r="BC101" s="6">
        <v>8.3881446122510583E-2</v>
      </c>
      <c r="BD101" s="6">
        <v>-9.5411696818628686E-3</v>
      </c>
      <c r="BE101" s="6">
        <v>3.1985029635930792E-2</v>
      </c>
      <c r="BF101" s="6">
        <v>4.3884547108376783E-2</v>
      </c>
      <c r="BG101" s="6">
        <v>-7.4635618052921512E-3</v>
      </c>
      <c r="BH101" s="6">
        <v>6.0562041273152289E-2</v>
      </c>
      <c r="BI101" s="6">
        <v>-2.3529276269185728E-2</v>
      </c>
      <c r="BJ101" s="6">
        <v>2.9415022051739619E-3</v>
      </c>
      <c r="BK101" s="6">
        <v>-0.10559842155173577</v>
      </c>
      <c r="BL101" s="6">
        <v>-6.4172832151667206E-3</v>
      </c>
      <c r="BM101" s="6">
        <v>2.2157634888934612E-2</v>
      </c>
      <c r="BN101" s="6">
        <v>2.3547536157379315E-2</v>
      </c>
      <c r="BO101" s="6">
        <v>-7.3643871058362648E-2</v>
      </c>
      <c r="BP101" s="6">
        <v>-4.2520888316685009E-4</v>
      </c>
      <c r="BQ101" s="6">
        <v>6.5964804690416962E-2</v>
      </c>
      <c r="BR101" s="6">
        <v>4.7905455370965189E-2</v>
      </c>
      <c r="BS101" s="6">
        <v>-3.3620114720504905E-2</v>
      </c>
      <c r="BT101" s="6">
        <v>1.958777574253677E-2</v>
      </c>
      <c r="BU101" s="6">
        <v>4.2629762519059096E-2</v>
      </c>
      <c r="BV101" s="6">
        <v>-5.4978218766235917E-2</v>
      </c>
      <c r="BW101" s="6">
        <v>-3.3192917595204659E-2</v>
      </c>
      <c r="BX101" s="6">
        <v>4.5282285365121182E-2</v>
      </c>
      <c r="BY101" s="6">
        <v>-1.7219044450814392E-2</v>
      </c>
      <c r="BZ101" s="6">
        <v>-5.6125712805532579E-2</v>
      </c>
      <c r="CA101" s="6">
        <v>-2.3132319804266253E-2</v>
      </c>
      <c r="CB101" s="6">
        <v>-8.3683857832974849E-3</v>
      </c>
      <c r="CC101" s="6">
        <v>-5.0052151352734248E-2</v>
      </c>
      <c r="CD101" s="6">
        <v>-4.5269817789238193E-2</v>
      </c>
      <c r="CE101" s="6">
        <v>-3.2950909327861717E-2</v>
      </c>
      <c r="CF101" s="6">
        <v>-6.0591264926187521E-2</v>
      </c>
      <c r="CG101" s="6">
        <v>4.7738189541322258E-2</v>
      </c>
      <c r="CH101" s="6">
        <v>-1.5942113162466836E-2</v>
      </c>
      <c r="CI101" s="6">
        <v>-1.5454360605768084E-3</v>
      </c>
      <c r="CJ101" s="6">
        <v>-2.9311040888877558E-2</v>
      </c>
      <c r="CK101" s="6">
        <v>3.2546503053216716E-3</v>
      </c>
      <c r="CL101" s="6">
        <v>1.5079461935484984E-3</v>
      </c>
      <c r="CM101" s="6">
        <v>1.813534223162578E-2</v>
      </c>
      <c r="CN101" s="6">
        <v>7.5157110538306385E-2</v>
      </c>
      <c r="CO101" s="6">
        <v>-4.6369108676829217E-2</v>
      </c>
      <c r="CP101" s="6">
        <v>5.6836446349654957E-2</v>
      </c>
      <c r="CQ101" s="6">
        <v>-4.2825249334849345E-2</v>
      </c>
      <c r="CR101" s="6">
        <v>2.5519154694454104E-2</v>
      </c>
      <c r="CS101" s="6">
        <v>-4.0795321300440876E-2</v>
      </c>
      <c r="CT101" s="6">
        <v>2.2181434679404734E-2</v>
      </c>
      <c r="CU101" s="6">
        <v>-5.1724415705495901E-2</v>
      </c>
      <c r="CV101" s="6">
        <v>-1.3411180357499169E-2</v>
      </c>
      <c r="CW101" s="6">
        <v>-4.121316682257522E-3</v>
      </c>
      <c r="CX101" s="6">
        <v>5.3438628117339855E-2</v>
      </c>
      <c r="CY101" s="6">
        <v>5.974047507894413E-2</v>
      </c>
      <c r="CZ101" s="6">
        <v>-3.1022854055236554E-2</v>
      </c>
      <c r="DA101" s="6">
        <v>-4.5179008707613419E-2</v>
      </c>
      <c r="DB101" s="6">
        <v>2.7786712769307768E-2</v>
      </c>
      <c r="DC101" s="6">
        <v>4.2565771753215187E-3</v>
      </c>
      <c r="DD101" s="6">
        <v>2.1414485352571348E-3</v>
      </c>
      <c r="DE101" s="6">
        <v>-8.739048803889083E-3</v>
      </c>
      <c r="DF101" s="6">
        <v>-2.1473218970270904E-3</v>
      </c>
      <c r="DG101" s="6">
        <v>-1.2426003673474484E-2</v>
      </c>
      <c r="DH101" s="6">
        <v>-2.253140125919343E-2</v>
      </c>
      <c r="DI101" s="6">
        <v>-1.7162832335138163E-2</v>
      </c>
      <c r="DJ101" s="6">
        <v>-3.2873946886103977E-4</v>
      </c>
      <c r="DK101" s="6">
        <v>2.7127312319209108E-2</v>
      </c>
      <c r="DL101" s="6">
        <v>-1.1329431887857677E-2</v>
      </c>
      <c r="DM101" s="6">
        <v>1.5282264370474584E-2</v>
      </c>
      <c r="DN101" s="6">
        <v>-1.1949474875118851E-2</v>
      </c>
      <c r="DO101" s="6">
        <v>-1.6633694312712104E-2</v>
      </c>
      <c r="DP101" s="6">
        <v>3.665892508670849E-3</v>
      </c>
      <c r="DQ101" s="6">
        <v>9.6702322352835712E-3</v>
      </c>
      <c r="DR101" s="6">
        <v>-7.6987978759029962E-3</v>
      </c>
      <c r="DS101" s="6">
        <v>3.0607575173512586E-4</v>
      </c>
      <c r="DT101" s="6">
        <v>6.5377987438522195E-3</v>
      </c>
      <c r="DU101" s="6">
        <v>4.7701775352573693E-3</v>
      </c>
      <c r="DV101" s="6">
        <v>1.579805641625999E-3</v>
      </c>
    </row>
    <row r="102" spans="1:126" x14ac:dyDescent="0.2">
      <c r="A102" s="5">
        <v>70</v>
      </c>
      <c r="B102" s="6">
        <v>-0.29370997950862887</v>
      </c>
      <c r="C102" s="6">
        <v>-0.38334664071700741</v>
      </c>
      <c r="D102" s="6">
        <v>0.21913349402711868</v>
      </c>
      <c r="E102" s="6">
        <v>0.34753819981458983</v>
      </c>
      <c r="F102" s="6">
        <v>0.15660388983215717</v>
      </c>
      <c r="G102" s="6">
        <v>-0.11377795887226362</v>
      </c>
      <c r="H102" s="6">
        <v>-0.36163364580671381</v>
      </c>
      <c r="I102" s="6">
        <v>0.13819416139911797</v>
      </c>
      <c r="J102" s="6">
        <v>-0.17651637545518112</v>
      </c>
      <c r="K102" s="6">
        <v>0.10141853156584472</v>
      </c>
      <c r="L102" s="6">
        <v>0.35299751058330947</v>
      </c>
      <c r="M102" s="6">
        <v>-0.14176001744337305</v>
      </c>
      <c r="N102" s="6">
        <v>0.11751865855319364</v>
      </c>
      <c r="O102" s="6">
        <v>-0.16281052128652135</v>
      </c>
      <c r="P102" s="6">
        <v>3.432105506250259E-2</v>
      </c>
      <c r="Q102" s="6">
        <v>-2.3626369486765605E-2</v>
      </c>
      <c r="R102" s="6">
        <v>-3.9660898959223534E-2</v>
      </c>
      <c r="S102" s="6">
        <v>-6.250323934820802E-2</v>
      </c>
      <c r="T102" s="6">
        <v>0.14007946130948024</v>
      </c>
      <c r="U102" s="6">
        <v>-0.14872588443758761</v>
      </c>
      <c r="V102" s="6">
        <v>0.20718005338250478</v>
      </c>
      <c r="W102" s="6">
        <v>8.6816373568355865E-2</v>
      </c>
      <c r="X102" s="6">
        <v>-0.13226509194888258</v>
      </c>
      <c r="Y102" s="6">
        <v>-2.6604978841514916E-3</v>
      </c>
      <c r="Z102" s="6">
        <v>-6.9298147566827326E-2</v>
      </c>
      <c r="AA102" s="6">
        <v>2.3495438772052235E-2</v>
      </c>
      <c r="AB102" s="6">
        <v>-5.6928864474282553E-2</v>
      </c>
      <c r="AC102" s="6">
        <v>0.18569922010410009</v>
      </c>
      <c r="AD102" s="6">
        <v>-7.5795345254925659E-3</v>
      </c>
      <c r="AE102" s="6">
        <v>0.10764215421355694</v>
      </c>
      <c r="AF102" s="6">
        <v>-4.6172087077149031E-2</v>
      </c>
      <c r="AG102" s="6">
        <v>-6.6713858885382504E-2</v>
      </c>
      <c r="AH102" s="6">
        <v>7.7665440543310357E-2</v>
      </c>
      <c r="AI102" s="6">
        <v>1.9147089020419318E-2</v>
      </c>
      <c r="AJ102" s="6">
        <v>-2.1469457671144457E-2</v>
      </c>
      <c r="AK102" s="6">
        <v>9.8517914458898861E-3</v>
      </c>
      <c r="AL102" s="6">
        <v>3.2658570301446255E-2</v>
      </c>
      <c r="AM102" s="6">
        <v>-1.5580844420298293E-2</v>
      </c>
      <c r="AN102" s="6">
        <v>-8.4659896178436056E-2</v>
      </c>
      <c r="AO102" s="6">
        <v>8.8518492956002073E-2</v>
      </c>
      <c r="AP102" s="6">
        <v>-9.0313235624254654E-2</v>
      </c>
      <c r="AQ102" s="6">
        <v>0.17691934057449593</v>
      </c>
      <c r="AR102" s="6">
        <v>-6.7459222497401154E-3</v>
      </c>
      <c r="AS102" s="6">
        <v>0.11446153877146968</v>
      </c>
      <c r="AT102" s="6">
        <v>-0.10193250432619262</v>
      </c>
      <c r="AU102" s="6">
        <v>-2.4910136183680924E-2</v>
      </c>
      <c r="AV102" s="6">
        <v>3.0398668076680409E-2</v>
      </c>
      <c r="AW102" s="6">
        <v>-1.7403988769612938E-2</v>
      </c>
      <c r="AX102" s="6">
        <v>-6.9551993521537028E-2</v>
      </c>
      <c r="AY102" s="6">
        <v>-3.8157657578016611E-2</v>
      </c>
      <c r="AZ102" s="6">
        <v>7.9691370727148408E-2</v>
      </c>
      <c r="BA102" s="6">
        <v>4.7828756508238285E-2</v>
      </c>
      <c r="BB102" s="6">
        <v>2.6341740928583469E-3</v>
      </c>
      <c r="BC102" s="6">
        <v>-7.8407256984438387E-2</v>
      </c>
      <c r="BD102" s="6">
        <v>3.1108456069393782E-2</v>
      </c>
      <c r="BE102" s="6">
        <v>5.0746525990528748E-3</v>
      </c>
      <c r="BF102" s="6">
        <v>-3.7014651197711648E-2</v>
      </c>
      <c r="BG102" s="6">
        <v>-3.8330556788903111E-2</v>
      </c>
      <c r="BH102" s="6">
        <v>-6.1777019948131555E-2</v>
      </c>
      <c r="BI102" s="6">
        <v>9.1419772694101842E-3</v>
      </c>
      <c r="BJ102" s="6">
        <v>-1.3917025176488308E-2</v>
      </c>
      <c r="BK102" s="6">
        <v>3.5605691865019551E-2</v>
      </c>
      <c r="BL102" s="6">
        <v>-3.4861888532948408E-2</v>
      </c>
      <c r="BM102" s="6">
        <v>-3.0300293708688468E-2</v>
      </c>
      <c r="BN102" s="6">
        <v>-2.2348744126879462E-2</v>
      </c>
      <c r="BO102" s="6">
        <v>6.5325723072500799E-2</v>
      </c>
      <c r="BP102" s="6">
        <v>1.4986700047751366E-2</v>
      </c>
      <c r="BQ102" s="6">
        <v>-3.511434415589753E-2</v>
      </c>
      <c r="BR102" s="6">
        <v>-6.6509779886698026E-2</v>
      </c>
      <c r="BS102" s="6">
        <v>5.4857320756821336E-2</v>
      </c>
      <c r="BT102" s="6">
        <v>-1.562533368615213E-2</v>
      </c>
      <c r="BU102" s="6">
        <v>3.846734285149098E-3</v>
      </c>
      <c r="BV102" s="6">
        <v>-8.0383596984273192E-2</v>
      </c>
      <c r="BW102" s="6">
        <v>-1.8060329319454688E-2</v>
      </c>
      <c r="BX102" s="6">
        <v>5.957657126146871E-2</v>
      </c>
      <c r="BY102" s="6">
        <v>4.7799323996434197E-2</v>
      </c>
      <c r="BZ102" s="6">
        <v>3.4361733548429439E-2</v>
      </c>
      <c r="CA102" s="6">
        <v>-1.2382004453027083E-2</v>
      </c>
      <c r="CB102" s="6">
        <v>-1.5713464222215107E-2</v>
      </c>
      <c r="CC102" s="6">
        <v>-7.9229935349637598E-2</v>
      </c>
      <c r="CD102" s="6">
        <v>5.72104687368091E-2</v>
      </c>
      <c r="CE102" s="6">
        <v>-5.1793724911806643E-2</v>
      </c>
      <c r="CF102" s="6">
        <v>5.3187186332232211E-2</v>
      </c>
      <c r="CG102" s="6">
        <v>3.0843585361830764E-3</v>
      </c>
      <c r="CH102" s="6">
        <v>-5.6307505966848963E-2</v>
      </c>
      <c r="CI102" s="6">
        <v>-1.3562153844273523E-2</v>
      </c>
      <c r="CJ102" s="6">
        <v>-7.357488140403302E-4</v>
      </c>
      <c r="CK102" s="6">
        <v>3.5573745369536475E-2</v>
      </c>
      <c r="CL102" s="6">
        <v>5.7909803946971969E-2</v>
      </c>
      <c r="CM102" s="6">
        <v>4.850565784911666E-2</v>
      </c>
      <c r="CN102" s="6">
        <v>2.3503668050577978E-2</v>
      </c>
      <c r="CO102" s="6">
        <v>-1.3988776815504839E-2</v>
      </c>
      <c r="CP102" s="6">
        <v>2.7356312272712811E-2</v>
      </c>
      <c r="CQ102" s="6">
        <v>7.7756752085319843E-3</v>
      </c>
      <c r="CR102" s="6">
        <v>4.7768463947817173E-3</v>
      </c>
      <c r="CS102" s="6">
        <v>4.4237408499103207E-3</v>
      </c>
      <c r="CT102" s="6">
        <v>-1.2933584588633534E-2</v>
      </c>
      <c r="CU102" s="6">
        <v>9.5548867183590763E-2</v>
      </c>
      <c r="CV102" s="6">
        <v>1.9544514148938943E-2</v>
      </c>
      <c r="CW102" s="6">
        <v>2.5052767300086574E-2</v>
      </c>
      <c r="CX102" s="6">
        <v>3.9450811316411004E-3</v>
      </c>
      <c r="CY102" s="6">
        <v>-5.2777386340039532E-3</v>
      </c>
      <c r="CZ102" s="6">
        <v>-2.1193211248241788E-2</v>
      </c>
      <c r="DA102" s="6">
        <v>-3.0351671778976262E-2</v>
      </c>
      <c r="DB102" s="6">
        <v>-8.7751494699644557E-3</v>
      </c>
      <c r="DC102" s="6">
        <v>4.0737535437188636E-3</v>
      </c>
      <c r="DD102" s="6">
        <v>-4.7044796728587038E-3</v>
      </c>
      <c r="DE102" s="6">
        <v>1.9095357963859118E-2</v>
      </c>
      <c r="DF102" s="6">
        <v>5.2510952699326811E-3</v>
      </c>
      <c r="DG102" s="6">
        <v>3.5981038996389476E-3</v>
      </c>
      <c r="DH102" s="6">
        <v>-2.9072015117216604E-2</v>
      </c>
      <c r="DI102" s="6">
        <v>1.2591800856587633E-2</v>
      </c>
      <c r="DJ102" s="6">
        <v>1.6601113914463051E-2</v>
      </c>
      <c r="DK102" s="6">
        <v>8.2152004361307866E-3</v>
      </c>
      <c r="DL102" s="6">
        <v>-1.5016819867939358E-2</v>
      </c>
      <c r="DM102" s="6">
        <v>-6.2388257944649981E-3</v>
      </c>
      <c r="DN102" s="6">
        <v>-1.1472717480766151E-2</v>
      </c>
      <c r="DO102" s="6">
        <v>-1.098697178088818E-2</v>
      </c>
      <c r="DP102" s="6">
        <v>-3.0550599431563587E-3</v>
      </c>
      <c r="DQ102" s="6">
        <v>1.7387897477109004E-2</v>
      </c>
      <c r="DR102" s="6">
        <v>2.8044226015571994E-3</v>
      </c>
      <c r="DS102" s="6">
        <v>-1.2738824187730731E-3</v>
      </c>
      <c r="DT102" s="6">
        <v>-7.0167575490496384E-3</v>
      </c>
      <c r="DU102" s="6">
        <v>-7.1614664346387287E-3</v>
      </c>
      <c r="DV102" s="6">
        <v>1.328285204558377E-3</v>
      </c>
    </row>
    <row r="103" spans="1:126" x14ac:dyDescent="0.2">
      <c r="A103" s="5">
        <v>71</v>
      </c>
      <c r="B103" s="6">
        <v>-2.6515203909500767E-4</v>
      </c>
      <c r="C103" s="6">
        <v>-2.8484120719661686E-2</v>
      </c>
      <c r="D103" s="6">
        <v>-0.25528071097688704</v>
      </c>
      <c r="E103" s="6">
        <v>0.14622688618027629</v>
      </c>
      <c r="F103" s="6">
        <v>0.20578213847077453</v>
      </c>
      <c r="G103" s="6">
        <v>-0.15743418587870883</v>
      </c>
      <c r="H103" s="6">
        <v>-0.31438070837135507</v>
      </c>
      <c r="I103" s="6">
        <v>4.4149830508274569E-2</v>
      </c>
      <c r="J103" s="6">
        <v>3.246933030922481E-2</v>
      </c>
      <c r="K103" s="6">
        <v>4.0335655952207028E-3</v>
      </c>
      <c r="L103" s="6">
        <v>2.1947439601231072E-3</v>
      </c>
      <c r="M103" s="6">
        <v>-0.24000221985496276</v>
      </c>
      <c r="N103" s="6">
        <v>0.24996343390607176</v>
      </c>
      <c r="O103" s="6">
        <v>-0.19423459866251674</v>
      </c>
      <c r="P103" s="6">
        <v>0.10727108216684876</v>
      </c>
      <c r="Q103" s="6">
        <v>0.33758965505806832</v>
      </c>
      <c r="R103" s="6">
        <v>0.25034413305707415</v>
      </c>
      <c r="S103" s="6">
        <v>2.1699782223382709E-2</v>
      </c>
      <c r="T103" s="6">
        <v>-0.17926325497982273</v>
      </c>
      <c r="U103" s="6">
        <v>-3.1305189368449657E-2</v>
      </c>
      <c r="V103" s="6">
        <v>0.24200635661217892</v>
      </c>
      <c r="W103" s="6">
        <v>8.2884590789632409E-2</v>
      </c>
      <c r="X103" s="6">
        <v>4.7475700993935006E-2</v>
      </c>
      <c r="Y103" s="6">
        <v>0.15983788862897838</v>
      </c>
      <c r="Z103" s="6">
        <v>-6.0454075313809946E-2</v>
      </c>
      <c r="AA103" s="6">
        <v>5.0598216414483504E-2</v>
      </c>
      <c r="AB103" s="6">
        <v>-5.0864946713551185E-2</v>
      </c>
      <c r="AC103" s="6">
        <v>6.6025633640113851E-2</v>
      </c>
      <c r="AD103" s="6">
        <v>-4.4137114504502872E-3</v>
      </c>
      <c r="AE103" s="6">
        <v>-0.13531435384598373</v>
      </c>
      <c r="AF103" s="6">
        <v>6.3312710016218285E-2</v>
      </c>
      <c r="AG103" s="6">
        <v>-0.14653472729322947</v>
      </c>
      <c r="AH103" s="6">
        <v>-3.8590038187902929E-2</v>
      </c>
      <c r="AI103" s="6">
        <v>0.13793270866975096</v>
      </c>
      <c r="AJ103" s="6">
        <v>-9.631162747795094E-2</v>
      </c>
      <c r="AK103" s="6">
        <v>6.6492623913622139E-3</v>
      </c>
      <c r="AL103" s="6">
        <v>-2.4342712756236198E-2</v>
      </c>
      <c r="AM103" s="6">
        <v>5.1027478332910839E-2</v>
      </c>
      <c r="AN103" s="6">
        <v>-0.1674830753962708</v>
      </c>
      <c r="AO103" s="6">
        <v>-0.11598909989625474</v>
      </c>
      <c r="AP103" s="6">
        <v>0.18824774047901638</v>
      </c>
      <c r="AQ103" s="6">
        <v>-8.4236146812561086E-2</v>
      </c>
      <c r="AR103" s="6">
        <v>-7.3729093082551753E-2</v>
      </c>
      <c r="AS103" s="6">
        <v>-7.1622894848030805E-2</v>
      </c>
      <c r="AT103" s="6">
        <v>-5.5178851776183237E-2</v>
      </c>
      <c r="AU103" s="6">
        <v>4.5661457516437742E-2</v>
      </c>
      <c r="AV103" s="6">
        <v>6.7891645696887561E-4</v>
      </c>
      <c r="AW103" s="6">
        <v>0.12859246105556496</v>
      </c>
      <c r="AX103" s="6">
        <v>-2.2912097180725545E-2</v>
      </c>
      <c r="AY103" s="6">
        <v>7.2229005103702669E-3</v>
      </c>
      <c r="AZ103" s="6">
        <v>-0.15445349718900278</v>
      </c>
      <c r="BA103" s="6">
        <v>2.9847478369004251E-2</v>
      </c>
      <c r="BB103" s="6">
        <v>-6.5540465364421166E-2</v>
      </c>
      <c r="BC103" s="6">
        <v>7.9934904006457211E-2</v>
      </c>
      <c r="BD103" s="6">
        <v>5.444497575303571E-2</v>
      </c>
      <c r="BE103" s="6">
        <v>-4.153294498222721E-3</v>
      </c>
      <c r="BF103" s="6">
        <v>-5.5857697950314325E-2</v>
      </c>
      <c r="BG103" s="6">
        <v>7.1781637079152499E-2</v>
      </c>
      <c r="BH103" s="6">
        <v>-5.7111286363931715E-2</v>
      </c>
      <c r="BI103" s="6">
        <v>-4.0787799598335582E-2</v>
      </c>
      <c r="BJ103" s="6">
        <v>0.10619914245137856</v>
      </c>
      <c r="BK103" s="6">
        <v>3.9475419956526224E-2</v>
      </c>
      <c r="BL103" s="6">
        <v>5.3284838244975569E-2</v>
      </c>
      <c r="BM103" s="6">
        <v>6.0722815886341793E-3</v>
      </c>
      <c r="BN103" s="6">
        <v>5.9413777370352375E-2</v>
      </c>
      <c r="BO103" s="6">
        <v>-5.4729448219877144E-2</v>
      </c>
      <c r="BP103" s="6">
        <v>4.6324874525013576E-2</v>
      </c>
      <c r="BQ103" s="6">
        <v>3.1387729185991552E-2</v>
      </c>
      <c r="BR103" s="6">
        <v>1.7045235017379718E-2</v>
      </c>
      <c r="BS103" s="6">
        <v>-1.5042142449943756E-2</v>
      </c>
      <c r="BT103" s="6">
        <v>4.3313536189381906E-2</v>
      </c>
      <c r="BU103" s="6">
        <v>5.8639135363330229E-2</v>
      </c>
      <c r="BV103" s="6">
        <v>-2.0569659017174451E-3</v>
      </c>
      <c r="BW103" s="6">
        <v>1.2108255416702988E-2</v>
      </c>
      <c r="BX103" s="6">
        <v>-2.980640484972949E-2</v>
      </c>
      <c r="BY103" s="6">
        <v>2.4316303633240268E-3</v>
      </c>
      <c r="BZ103" s="6">
        <v>6.8055156249130985E-2</v>
      </c>
      <c r="CA103" s="6">
        <v>-6.8013216022028394E-2</v>
      </c>
      <c r="CB103" s="6">
        <v>7.8913188501854581E-2</v>
      </c>
      <c r="CC103" s="6">
        <v>-4.6189836763456553E-2</v>
      </c>
      <c r="CD103" s="6">
        <v>-3.1544150549686921E-2</v>
      </c>
      <c r="CE103" s="6">
        <v>-4.3739403002304125E-2</v>
      </c>
      <c r="CF103" s="6">
        <v>-9.9899218511357111E-3</v>
      </c>
      <c r="CG103" s="6">
        <v>1.8839362627140397E-2</v>
      </c>
      <c r="CH103" s="6">
        <v>4.6051608314281706E-2</v>
      </c>
      <c r="CI103" s="6">
        <v>1.5738377397842937E-2</v>
      </c>
      <c r="CJ103" s="6">
        <v>-2.2214223371522412E-2</v>
      </c>
      <c r="CK103" s="6">
        <v>-7.5854608335860175E-3</v>
      </c>
      <c r="CL103" s="6">
        <v>-6.0037100097600597E-2</v>
      </c>
      <c r="CM103" s="6">
        <v>-5.4999623011955191E-2</v>
      </c>
      <c r="CN103" s="6">
        <v>2.1374556225405229E-2</v>
      </c>
      <c r="CO103" s="6">
        <v>1.2216114636726325E-2</v>
      </c>
      <c r="CP103" s="6">
        <v>-2.5429847989562892E-2</v>
      </c>
      <c r="CQ103" s="6">
        <v>1.8500991240416889E-2</v>
      </c>
      <c r="CR103" s="6">
        <v>-3.4705079805620785E-2</v>
      </c>
      <c r="CS103" s="6">
        <v>2.1948745995844409E-2</v>
      </c>
      <c r="CT103" s="6">
        <v>-3.1868398550895932E-2</v>
      </c>
      <c r="CU103" s="6">
        <v>-7.5990563861112843E-3</v>
      </c>
      <c r="CV103" s="6">
        <v>-1.099993042539191E-3</v>
      </c>
      <c r="CW103" s="6">
        <v>9.6776351064766092E-3</v>
      </c>
      <c r="CX103" s="6">
        <v>1.1514869633681493E-3</v>
      </c>
      <c r="CY103" s="6">
        <v>-2.7228978449668918E-2</v>
      </c>
      <c r="CZ103" s="6">
        <v>1.0684144196789598E-2</v>
      </c>
      <c r="DA103" s="6">
        <v>2.7264659927326912E-3</v>
      </c>
      <c r="DB103" s="6">
        <v>4.3488087858894646E-3</v>
      </c>
      <c r="DC103" s="6">
        <v>-8.0406041593363391E-3</v>
      </c>
      <c r="DD103" s="6">
        <v>-8.7633256570573814E-3</v>
      </c>
      <c r="DE103" s="6">
        <v>4.4514326204027673E-3</v>
      </c>
      <c r="DF103" s="6">
        <v>-1.5183553265079161E-2</v>
      </c>
      <c r="DG103" s="6">
        <v>-1.2714215392509309E-2</v>
      </c>
      <c r="DH103" s="6">
        <v>8.937656538861808E-3</v>
      </c>
      <c r="DI103" s="6">
        <v>1.7136078793211239E-2</v>
      </c>
      <c r="DJ103" s="6">
        <v>3.487377959326902E-3</v>
      </c>
      <c r="DK103" s="6">
        <v>1.2757700686063935E-2</v>
      </c>
      <c r="DL103" s="6">
        <v>-2.6518761526116489E-2</v>
      </c>
      <c r="DM103" s="6">
        <v>-8.6553321470017007E-3</v>
      </c>
      <c r="DN103" s="6">
        <v>-1.8095758744076373E-3</v>
      </c>
      <c r="DO103" s="6">
        <v>-1.8307904507619901E-2</v>
      </c>
      <c r="DP103" s="6">
        <v>-9.0834929552243461E-3</v>
      </c>
      <c r="DQ103" s="6">
        <v>4.1023410891422524E-3</v>
      </c>
      <c r="DR103" s="6">
        <v>-3.3543248579599918E-3</v>
      </c>
      <c r="DS103" s="6">
        <v>-2.0062770976385894E-3</v>
      </c>
      <c r="DT103" s="6">
        <v>-1.9829056611223492E-3</v>
      </c>
      <c r="DU103" s="6">
        <v>-4.1413756019040683E-3</v>
      </c>
      <c r="DV103" s="6">
        <v>2.8363588511524343E-5</v>
      </c>
    </row>
    <row r="104" spans="1:126" x14ac:dyDescent="0.2">
      <c r="A104" s="5">
        <v>72</v>
      </c>
      <c r="B104" s="6">
        <v>-0.39275849396991375</v>
      </c>
      <c r="C104" s="6">
        <v>-0.2060431153077513</v>
      </c>
      <c r="D104" s="6">
        <v>3.1377536478073273E-2</v>
      </c>
      <c r="E104" s="6">
        <v>-6.904908528706398E-2</v>
      </c>
      <c r="F104" s="6">
        <v>0.2219174126703235</v>
      </c>
      <c r="G104" s="6">
        <v>-5.4447944663443895E-2</v>
      </c>
      <c r="H104" s="6">
        <v>-0.13636463258328266</v>
      </c>
      <c r="I104" s="6">
        <v>0.13783210228180906</v>
      </c>
      <c r="J104" s="6">
        <v>0.14381635602838383</v>
      </c>
      <c r="K104" s="6">
        <v>-6.7047892634369277E-2</v>
      </c>
      <c r="L104" s="6">
        <v>1.1907786828100277E-3</v>
      </c>
      <c r="M104" s="6">
        <v>-4.631169424121933E-2</v>
      </c>
      <c r="N104" s="6">
        <v>0.11264930158986292</v>
      </c>
      <c r="O104" s="6">
        <v>0.11812734021428616</v>
      </c>
      <c r="P104" s="6">
        <v>-6.4441860916149396E-2</v>
      </c>
      <c r="Q104" s="6">
        <v>-0.16859002914819629</v>
      </c>
      <c r="R104" s="6">
        <v>-0.14708345209428272</v>
      </c>
      <c r="S104" s="6">
        <v>-7.5378226487507652E-2</v>
      </c>
      <c r="T104" s="6">
        <v>6.7890471601407465E-3</v>
      </c>
      <c r="U104" s="6">
        <v>0.13563313004974287</v>
      </c>
      <c r="V104" s="6">
        <v>-9.2723586626142579E-2</v>
      </c>
      <c r="W104" s="6">
        <v>3.6367712312315746E-2</v>
      </c>
      <c r="X104" s="6">
        <v>6.6107504820310012E-2</v>
      </c>
      <c r="Y104" s="6">
        <v>-0.11421084795333027</v>
      </c>
      <c r="Z104" s="6">
        <v>4.9935406796839978E-2</v>
      </c>
      <c r="AA104" s="6">
        <v>8.0015361331365206E-2</v>
      </c>
      <c r="AB104" s="6">
        <v>-0.11156013831763727</v>
      </c>
      <c r="AC104" s="6">
        <v>-0.10943104429205358</v>
      </c>
      <c r="AD104" s="6">
        <v>7.3242652252777235E-2</v>
      </c>
      <c r="AE104" s="6">
        <v>-6.8607449511617929E-2</v>
      </c>
      <c r="AF104" s="6">
        <v>3.3185282616581352E-2</v>
      </c>
      <c r="AG104" s="6">
        <v>8.1517255398772769E-3</v>
      </c>
      <c r="AH104" s="6">
        <v>-0.11463466120923965</v>
      </c>
      <c r="AI104" s="6">
        <v>0.13594485826889985</v>
      </c>
      <c r="AJ104" s="6">
        <v>-4.6502403316347099E-2</v>
      </c>
      <c r="AK104" s="6">
        <v>-5.3867909075481779E-2</v>
      </c>
      <c r="AL104" s="6">
        <v>-1.7814529853335859E-2</v>
      </c>
      <c r="AM104" s="6">
        <v>0.1144183216576672</v>
      </c>
      <c r="AN104" s="6">
        <v>-6.656201330540408E-2</v>
      </c>
      <c r="AO104" s="6">
        <v>0.11677813965583153</v>
      </c>
      <c r="AP104" s="6">
        <v>5.8822634114815996E-2</v>
      </c>
      <c r="AQ104" s="6">
        <v>-0.15566861978610463</v>
      </c>
      <c r="AR104" s="6">
        <v>2.6362450532247866E-2</v>
      </c>
      <c r="AS104" s="6">
        <v>1.8611815950144092E-2</v>
      </c>
      <c r="AT104" s="6">
        <v>0.10265798572413992</v>
      </c>
      <c r="AU104" s="6">
        <v>3.8219451345514917E-3</v>
      </c>
      <c r="AV104" s="6">
        <v>5.5804663459993561E-2</v>
      </c>
      <c r="AW104" s="6">
        <v>7.2012954600358087E-2</v>
      </c>
      <c r="AX104" s="6">
        <v>8.5753731333926178E-2</v>
      </c>
      <c r="AY104" s="6">
        <v>4.824556959019926E-2</v>
      </c>
      <c r="AZ104" s="6">
        <v>-2.2071321831795446E-2</v>
      </c>
      <c r="BA104" s="6">
        <v>4.2574020521799393E-2</v>
      </c>
      <c r="BB104" s="6">
        <v>-2.3364090938472901E-2</v>
      </c>
      <c r="BC104" s="6">
        <v>3.9939946951982865E-2</v>
      </c>
      <c r="BD104" s="6">
        <v>-4.684846049942408E-2</v>
      </c>
      <c r="BE104" s="6">
        <v>3.9278540378752773E-2</v>
      </c>
      <c r="BF104" s="6">
        <v>2.6732188639619976E-3</v>
      </c>
      <c r="BG104" s="6">
        <v>1.9252473312013033E-2</v>
      </c>
      <c r="BH104" s="6">
        <v>-3.1448658094425361E-2</v>
      </c>
      <c r="BI104" s="6">
        <v>4.9818591474600094E-3</v>
      </c>
      <c r="BJ104" s="6">
        <v>4.683949654355709E-2</v>
      </c>
      <c r="BK104" s="6">
        <v>1.6387191315360362E-2</v>
      </c>
      <c r="BL104" s="6">
        <v>2.3070331620920273E-2</v>
      </c>
      <c r="BM104" s="6">
        <v>5.714605087322587E-2</v>
      </c>
      <c r="BN104" s="6">
        <v>3.0168463945489811E-2</v>
      </c>
      <c r="BO104" s="6">
        <v>-0.11911452277123195</v>
      </c>
      <c r="BP104" s="6">
        <v>-0.10620699202825287</v>
      </c>
      <c r="BQ104" s="6">
        <v>-0.11654490016418881</v>
      </c>
      <c r="BR104" s="6">
        <v>1.6984273775913158E-3</v>
      </c>
      <c r="BS104" s="6">
        <v>4.5688694304138015E-2</v>
      </c>
      <c r="BT104" s="6">
        <v>-1.2078018611885366E-2</v>
      </c>
      <c r="BU104" s="6">
        <v>3.7333499770339208E-2</v>
      </c>
      <c r="BV104" s="6">
        <v>4.9768031855849E-2</v>
      </c>
      <c r="BW104" s="6">
        <v>-1.2807820936230454E-3</v>
      </c>
      <c r="BX104" s="6">
        <v>-3.9149549681941918E-2</v>
      </c>
      <c r="BY104" s="6">
        <v>1.9979061743800895E-2</v>
      </c>
      <c r="BZ104" s="6">
        <v>-1.2591217367880365E-2</v>
      </c>
      <c r="CA104" s="6">
        <v>3.1125747490799948E-2</v>
      </c>
      <c r="CB104" s="6">
        <v>1.9252029492091531E-2</v>
      </c>
      <c r="CC104" s="6">
        <v>5.5317925248585531E-3</v>
      </c>
      <c r="CD104" s="6">
        <v>3.5951955001830536E-2</v>
      </c>
      <c r="CE104" s="6">
        <v>2.1574266820344953E-3</v>
      </c>
      <c r="CF104" s="6">
        <v>4.0472100127071566E-2</v>
      </c>
      <c r="CG104" s="6">
        <v>2.4264679869017178E-2</v>
      </c>
      <c r="CH104" s="6">
        <v>-3.8318441250722942E-3</v>
      </c>
      <c r="CI104" s="6">
        <v>-5.7398962539030582E-2</v>
      </c>
      <c r="CJ104" s="6">
        <v>1.9740108844410818E-2</v>
      </c>
      <c r="CK104" s="6">
        <v>-1.5230879252098104E-2</v>
      </c>
      <c r="CL104" s="6">
        <v>-2.5704475979535794E-2</v>
      </c>
      <c r="CM104" s="6">
        <v>3.1561477194842258E-2</v>
      </c>
      <c r="CN104" s="6">
        <v>1.5697595018872659E-2</v>
      </c>
      <c r="CO104" s="6">
        <v>2.2716084503098674E-4</v>
      </c>
      <c r="CP104" s="6">
        <v>4.9267579488275516E-2</v>
      </c>
      <c r="CQ104" s="6">
        <v>3.6773417137042977E-2</v>
      </c>
      <c r="CR104" s="6">
        <v>3.9143797228250045E-2</v>
      </c>
      <c r="CS104" s="6">
        <v>-5.1571862263151011E-2</v>
      </c>
      <c r="CT104" s="6">
        <v>-3.5115675318756076E-2</v>
      </c>
      <c r="CU104" s="6">
        <v>2.9578535771098528E-2</v>
      </c>
      <c r="CV104" s="6">
        <v>1.9657497166735028E-2</v>
      </c>
      <c r="CW104" s="6">
        <v>-1.3995425189500903E-3</v>
      </c>
      <c r="CX104" s="6">
        <v>1.5267290800500787E-3</v>
      </c>
      <c r="CY104" s="6">
        <v>3.0415740240601199E-2</v>
      </c>
      <c r="CZ104" s="6">
        <v>2.0661657181475314E-2</v>
      </c>
      <c r="DA104" s="6">
        <v>5.6238766841308447E-3</v>
      </c>
      <c r="DB104" s="6">
        <v>-2.1153359978810359E-3</v>
      </c>
      <c r="DC104" s="6">
        <v>4.7187882378152144E-3</v>
      </c>
      <c r="DD104" s="6">
        <v>3.3486097730188617E-2</v>
      </c>
      <c r="DE104" s="6">
        <v>2.8327483463442014E-2</v>
      </c>
      <c r="DF104" s="6">
        <v>2.698129029977769E-2</v>
      </c>
      <c r="DG104" s="6">
        <v>3.9126739648155481E-2</v>
      </c>
      <c r="DH104" s="6">
        <v>1.2804726487274846E-2</v>
      </c>
      <c r="DI104" s="6">
        <v>1.1009560967029175E-2</v>
      </c>
      <c r="DJ104" s="6">
        <v>-6.7289972250602799E-3</v>
      </c>
      <c r="DK104" s="6">
        <v>2.7186110052883586E-2</v>
      </c>
      <c r="DL104" s="6">
        <v>-1.591061654758489E-2</v>
      </c>
      <c r="DM104" s="6">
        <v>-8.642179732663343E-3</v>
      </c>
      <c r="DN104" s="6">
        <v>-7.4528951317709381E-3</v>
      </c>
      <c r="DO104" s="6">
        <v>1.3151730289882091E-2</v>
      </c>
      <c r="DP104" s="6">
        <v>3.8518688324300672E-2</v>
      </c>
      <c r="DQ104" s="6">
        <v>-1.2975833436226315E-2</v>
      </c>
      <c r="DR104" s="6">
        <v>-4.8842234447834072E-3</v>
      </c>
      <c r="DS104" s="6">
        <v>-7.8345327357366955E-3</v>
      </c>
      <c r="DT104" s="6">
        <v>-1.5237011961569756E-2</v>
      </c>
      <c r="DU104" s="6">
        <v>-3.8853435648555507E-3</v>
      </c>
      <c r="DV104" s="6">
        <v>4.0139150530836743E-4</v>
      </c>
    </row>
    <row r="105" spans="1:126" x14ac:dyDescent="0.2">
      <c r="A105" s="5">
        <v>73</v>
      </c>
      <c r="B105" s="6">
        <v>-0.34053695064804262</v>
      </c>
      <c r="C105" s="6">
        <v>-0.24295935644213376</v>
      </c>
      <c r="D105" s="6">
        <v>-4.3960219129731068E-2</v>
      </c>
      <c r="E105" s="6">
        <v>-0.11448390930038262</v>
      </c>
      <c r="F105" s="6">
        <v>6.4395341178527923E-2</v>
      </c>
      <c r="G105" s="6">
        <v>-6.7366562743810476E-2</v>
      </c>
      <c r="H105" s="6">
        <v>0.2084828321568539</v>
      </c>
      <c r="I105" s="6">
        <v>3.590224737626916E-2</v>
      </c>
      <c r="J105" s="6">
        <v>-0.13322154916957515</v>
      </c>
      <c r="K105" s="6">
        <v>-0.18480321660026008</v>
      </c>
      <c r="L105" s="6">
        <v>-7.9116187558241985E-2</v>
      </c>
      <c r="M105" s="6">
        <v>-8.1937853499466362E-3</v>
      </c>
      <c r="N105" s="6">
        <v>0.16813634887853177</v>
      </c>
      <c r="O105" s="6">
        <v>-6.7376919545918665E-2</v>
      </c>
      <c r="P105" s="6">
        <v>-0.13656710293837215</v>
      </c>
      <c r="Q105" s="6">
        <v>0.12659288309316657</v>
      </c>
      <c r="R105" s="6">
        <v>7.9079422763181598E-2</v>
      </c>
      <c r="S105" s="6">
        <v>-6.3860861556439594E-2</v>
      </c>
      <c r="T105" s="6">
        <v>-1.628783437700633E-2</v>
      </c>
      <c r="U105" s="6">
        <v>0.13012596378441579</v>
      </c>
      <c r="V105" s="6">
        <v>-1.7912875594253936E-2</v>
      </c>
      <c r="W105" s="6">
        <v>4.5901871247521021E-2</v>
      </c>
      <c r="X105" s="6">
        <v>0.15589428319821244</v>
      </c>
      <c r="Y105" s="6">
        <v>0.13826078952124177</v>
      </c>
      <c r="Z105" s="6">
        <v>3.5186021163599472E-2</v>
      </c>
      <c r="AA105" s="6">
        <v>4.4520343226941539E-2</v>
      </c>
      <c r="AB105" s="6">
        <v>3.0096385862942972E-4</v>
      </c>
      <c r="AC105" s="6">
        <v>-0.15695572042305023</v>
      </c>
      <c r="AD105" s="6">
        <v>0.26443074371235292</v>
      </c>
      <c r="AE105" s="6">
        <v>-0.18133440820650584</v>
      </c>
      <c r="AF105" s="6">
        <v>5.9082067910235049E-2</v>
      </c>
      <c r="AG105" s="6">
        <v>0.14635884400911117</v>
      </c>
      <c r="AH105" s="6">
        <v>-6.4223023319256944E-2</v>
      </c>
      <c r="AI105" s="6">
        <v>-0.16847924703525541</v>
      </c>
      <c r="AJ105" s="6">
        <v>0.13102632611287754</v>
      </c>
      <c r="AK105" s="6">
        <v>-2.2028743890180825E-2</v>
      </c>
      <c r="AL105" s="6">
        <v>-1.5559164660198284E-2</v>
      </c>
      <c r="AM105" s="6">
        <v>-5.8833257303062599E-3</v>
      </c>
      <c r="AN105" s="6">
        <v>-8.7111130208113896E-2</v>
      </c>
      <c r="AO105" s="6">
        <v>1.6046473265551007E-2</v>
      </c>
      <c r="AP105" s="6">
        <v>-6.09473084299664E-3</v>
      </c>
      <c r="AQ105" s="6">
        <v>0.11400811374149994</v>
      </c>
      <c r="AR105" s="6">
        <v>4.4701654615281632E-2</v>
      </c>
      <c r="AS105" s="6">
        <v>5.6361790849702442E-2</v>
      </c>
      <c r="AT105" s="6">
        <v>-8.9028472060910857E-2</v>
      </c>
      <c r="AU105" s="6">
        <v>0.10142717015140502</v>
      </c>
      <c r="AV105" s="6">
        <v>6.2525073114879414E-3</v>
      </c>
      <c r="AW105" s="6">
        <v>2.8132544107122737E-2</v>
      </c>
      <c r="AX105" s="6">
        <v>6.7458167756636919E-2</v>
      </c>
      <c r="AY105" s="6">
        <v>-0.10241821035800464</v>
      </c>
      <c r="AZ105" s="6">
        <v>-1.4248502775172868E-2</v>
      </c>
      <c r="BA105" s="6">
        <v>0.1765755600818224</v>
      </c>
      <c r="BB105" s="6">
        <v>-3.1296863125515169E-2</v>
      </c>
      <c r="BC105" s="6">
        <v>-4.7382914326685073E-2</v>
      </c>
      <c r="BD105" s="6">
        <v>-5.9067778538979238E-2</v>
      </c>
      <c r="BE105" s="6">
        <v>7.3098261435198056E-2</v>
      </c>
      <c r="BF105" s="6">
        <v>-6.971507153293327E-2</v>
      </c>
      <c r="BG105" s="6">
        <v>-3.3508861969272628E-2</v>
      </c>
      <c r="BH105" s="6">
        <v>-6.8940311185302194E-2</v>
      </c>
      <c r="BI105" s="6">
        <v>3.2713626020174618E-3</v>
      </c>
      <c r="BJ105" s="6">
        <v>6.5814260752574145E-5</v>
      </c>
      <c r="BK105" s="6">
        <v>7.751049156038281E-2</v>
      </c>
      <c r="BL105" s="6">
        <v>4.7856176365391238E-2</v>
      </c>
      <c r="BM105" s="6">
        <v>-6.8998223705714706E-2</v>
      </c>
      <c r="BN105" s="6">
        <v>0.13996922526005071</v>
      </c>
      <c r="BO105" s="6">
        <v>2.6104304437236481E-2</v>
      </c>
      <c r="BP105" s="6">
        <v>5.3695042095588362E-2</v>
      </c>
      <c r="BQ105" s="6">
        <v>2.0986592248991031E-2</v>
      </c>
      <c r="BR105" s="6">
        <v>2.0802346079783696E-2</v>
      </c>
      <c r="BS105" s="6">
        <v>4.5496816924040284E-2</v>
      </c>
      <c r="BT105" s="6">
        <v>-8.7026177377347511E-3</v>
      </c>
      <c r="BU105" s="6">
        <v>2.9796240053857961E-2</v>
      </c>
      <c r="BV105" s="6">
        <v>-9.7989036782301808E-2</v>
      </c>
      <c r="BW105" s="6">
        <v>5.766655418244758E-2</v>
      </c>
      <c r="BX105" s="6">
        <v>-1.2156416308415583E-2</v>
      </c>
      <c r="BY105" s="6">
        <v>-6.0682484538271568E-2</v>
      </c>
      <c r="BZ105" s="6">
        <v>-0.10157208823260076</v>
      </c>
      <c r="CA105" s="6">
        <v>-1.8408758545639576E-2</v>
      </c>
      <c r="CB105" s="6">
        <v>-3.1739530749642822E-2</v>
      </c>
      <c r="CC105" s="6">
        <v>-7.6029972288416306E-2</v>
      </c>
      <c r="CD105" s="6">
        <v>2.8902994443828978E-2</v>
      </c>
      <c r="CE105" s="6">
        <v>1.8765560395317107E-3</v>
      </c>
      <c r="CF105" s="6">
        <v>1.6148861582219572E-2</v>
      </c>
      <c r="CG105" s="6">
        <v>3.4177750465467643E-2</v>
      </c>
      <c r="CH105" s="6">
        <v>-5.8252457592188618E-2</v>
      </c>
      <c r="CI105" s="6">
        <v>3.5810728761390083E-2</v>
      </c>
      <c r="CJ105" s="6">
        <v>5.8056686080266429E-2</v>
      </c>
      <c r="CK105" s="6">
        <v>-5.2395640328623365E-3</v>
      </c>
      <c r="CL105" s="6">
        <v>2.6121497183236853E-2</v>
      </c>
      <c r="CM105" s="6">
        <v>-4.8571261602802326E-2</v>
      </c>
      <c r="CN105" s="6">
        <v>7.0617749262856244E-3</v>
      </c>
      <c r="CO105" s="6">
        <v>1.0043045530346291E-3</v>
      </c>
      <c r="CP105" s="6">
        <v>3.201932910770801E-3</v>
      </c>
      <c r="CQ105" s="6">
        <v>-1.6049050611803793E-3</v>
      </c>
      <c r="CR105" s="6">
        <v>-1.7053464752182824E-2</v>
      </c>
      <c r="CS105" s="6">
        <v>-3.5781536266814885E-2</v>
      </c>
      <c r="CT105" s="6">
        <v>4.0537032539755052E-3</v>
      </c>
      <c r="CU105" s="6">
        <v>1.1112471672596743E-2</v>
      </c>
      <c r="CV105" s="6">
        <v>-4.7342887141183863E-2</v>
      </c>
      <c r="CW105" s="6">
        <v>2.999455623552039E-2</v>
      </c>
      <c r="CX105" s="6">
        <v>1.1579733372048921E-2</v>
      </c>
      <c r="CY105" s="6">
        <v>-5.9080736999338418E-4</v>
      </c>
      <c r="CZ105" s="6">
        <v>1.4799184459624404E-2</v>
      </c>
      <c r="DA105" s="6">
        <v>1.0394324591626017E-2</v>
      </c>
      <c r="DB105" s="6">
        <v>1.1377157765683007E-2</v>
      </c>
      <c r="DC105" s="6">
        <v>-1.1775239716246643E-2</v>
      </c>
      <c r="DD105" s="6">
        <v>6.627007432001307E-3</v>
      </c>
      <c r="DE105" s="6">
        <v>-2.7591041452586014E-2</v>
      </c>
      <c r="DF105" s="6">
        <v>2.0740189250038888E-2</v>
      </c>
      <c r="DG105" s="6">
        <v>9.9009652278274803E-3</v>
      </c>
      <c r="DH105" s="6">
        <v>1.0172419698522159E-2</v>
      </c>
      <c r="DI105" s="6">
        <v>-1.443350667681511E-2</v>
      </c>
      <c r="DJ105" s="6">
        <v>-1.8975344357099633E-3</v>
      </c>
      <c r="DK105" s="6">
        <v>-1.9460813409949401E-2</v>
      </c>
      <c r="DL105" s="6">
        <v>2.2513356337995474E-2</v>
      </c>
      <c r="DM105" s="6">
        <v>-1.0886002846112637E-2</v>
      </c>
      <c r="DN105" s="6">
        <v>-3.894948101955027E-3</v>
      </c>
      <c r="DO105" s="6">
        <v>3.334535185094732E-4</v>
      </c>
      <c r="DP105" s="6">
        <v>1.477788771803126E-3</v>
      </c>
      <c r="DQ105" s="6">
        <v>-1.2286068830401431E-2</v>
      </c>
      <c r="DR105" s="6">
        <v>1.3250999947734641E-3</v>
      </c>
      <c r="DS105" s="6">
        <v>1.4382620693107367E-5</v>
      </c>
      <c r="DT105" s="6">
        <v>3.6346184564259743E-3</v>
      </c>
      <c r="DU105" s="6">
        <v>2.8404098270574489E-3</v>
      </c>
      <c r="DV105" s="6">
        <v>-7.5795964918441683E-4</v>
      </c>
    </row>
    <row r="106" spans="1:126" x14ac:dyDescent="0.2">
      <c r="A106" s="5">
        <v>74</v>
      </c>
      <c r="B106" s="6">
        <v>-9.9899774215764861E-2</v>
      </c>
      <c r="C106" s="6">
        <v>-0.30277122993421735</v>
      </c>
      <c r="D106" s="6">
        <v>2.8988476350028203E-2</v>
      </c>
      <c r="E106" s="6">
        <v>0.3238044710283936</v>
      </c>
      <c r="F106" s="6">
        <v>0.24085330638580893</v>
      </c>
      <c r="G106" s="6">
        <v>-0.20372978425658059</v>
      </c>
      <c r="H106" s="6">
        <v>-0.2267084149280206</v>
      </c>
      <c r="I106" s="6">
        <v>-8.8840832978537898E-2</v>
      </c>
      <c r="J106" s="6">
        <v>-0.31077842711704379</v>
      </c>
      <c r="K106" s="6">
        <v>0.19125077605932142</v>
      </c>
      <c r="L106" s="6">
        <v>0.14637133115056605</v>
      </c>
      <c r="M106" s="6">
        <v>-2.5708278011042384E-3</v>
      </c>
      <c r="N106" s="6">
        <v>6.6120564303976087E-2</v>
      </c>
      <c r="O106" s="6">
        <v>-0.16647539566950936</v>
      </c>
      <c r="P106" s="6">
        <v>0.15134717006450055</v>
      </c>
      <c r="Q106" s="6">
        <v>0.25260196389958606</v>
      </c>
      <c r="R106" s="6">
        <v>0.11085833395832254</v>
      </c>
      <c r="S106" s="6">
        <v>-5.8135601515337601E-2</v>
      </c>
      <c r="T106" s="6">
        <v>-1.0480093403447742E-2</v>
      </c>
      <c r="U106" s="6">
        <v>3.6616561918880628E-3</v>
      </c>
      <c r="V106" s="6">
        <v>3.0195183098785605E-2</v>
      </c>
      <c r="W106" s="6">
        <v>-4.4656843685710488E-3</v>
      </c>
      <c r="X106" s="6">
        <v>-2.5483355771428427E-2</v>
      </c>
      <c r="Y106" s="6">
        <v>5.1087847450064568E-2</v>
      </c>
      <c r="Z106" s="6">
        <v>-5.3210047862603466E-3</v>
      </c>
      <c r="AA106" s="6">
        <v>-6.5621932857404808E-2</v>
      </c>
      <c r="AB106" s="6">
        <v>0.12082584169361731</v>
      </c>
      <c r="AC106" s="6">
        <v>0.11985318447059523</v>
      </c>
      <c r="AD106" s="6">
        <v>-0.10916433596348867</v>
      </c>
      <c r="AE106" s="6">
        <v>0.11163005131142917</v>
      </c>
      <c r="AF106" s="6">
        <v>-3.1101839366515032E-3</v>
      </c>
      <c r="AG106" s="6">
        <v>4.7389675532312339E-2</v>
      </c>
      <c r="AH106" s="6">
        <v>-4.1859627817632951E-2</v>
      </c>
      <c r="AI106" s="6">
        <v>-8.0034758424958635E-2</v>
      </c>
      <c r="AJ106" s="6">
        <v>-0.23976548083690447</v>
      </c>
      <c r="AK106" s="6">
        <v>-9.6185645739077882E-2</v>
      </c>
      <c r="AL106" s="6">
        <v>2.1455403500805183E-2</v>
      </c>
      <c r="AM106" s="6">
        <v>0.12851091881889337</v>
      </c>
      <c r="AN106" s="6">
        <v>-5.6331195958790332E-2</v>
      </c>
      <c r="AO106" s="6">
        <v>-1.2277867000228353E-2</v>
      </c>
      <c r="AP106" s="6">
        <v>3.5779938446556914E-2</v>
      </c>
      <c r="AQ106" s="6">
        <v>-2.4241971117998858E-2</v>
      </c>
      <c r="AR106" s="6">
        <v>-0.10149286909249271</v>
      </c>
      <c r="AS106" s="6">
        <v>3.4631884151129478E-3</v>
      </c>
      <c r="AT106" s="6">
        <v>9.5017172286699911E-2</v>
      </c>
      <c r="AU106" s="6">
        <v>4.8774549309467181E-2</v>
      </c>
      <c r="AV106" s="6">
        <v>9.4072218332171789E-2</v>
      </c>
      <c r="AW106" s="6">
        <v>-0.1088596714344346</v>
      </c>
      <c r="AX106" s="6">
        <v>-1.5385253335996383E-2</v>
      </c>
      <c r="AY106" s="6">
        <v>-2.2489340370983726E-2</v>
      </c>
      <c r="AZ106" s="6">
        <v>9.6520706910521614E-2</v>
      </c>
      <c r="BA106" s="6">
        <v>-0.10406264554658209</v>
      </c>
      <c r="BB106" s="6">
        <v>0.13306174115523933</v>
      </c>
      <c r="BC106" s="6">
        <v>-2.1271193188591747E-2</v>
      </c>
      <c r="BD106" s="6">
        <v>-6.5512284234504814E-3</v>
      </c>
      <c r="BE106" s="6">
        <v>2.4026572770220626E-2</v>
      </c>
      <c r="BF106" s="6">
        <v>-7.5381740956955073E-2</v>
      </c>
      <c r="BG106" s="6">
        <v>-7.9920474515861761E-2</v>
      </c>
      <c r="BH106" s="6">
        <v>-3.8759617274225451E-2</v>
      </c>
      <c r="BI106" s="6">
        <v>-2.1958836569701982E-2</v>
      </c>
      <c r="BJ106" s="6">
        <v>7.7728233025067636E-2</v>
      </c>
      <c r="BK106" s="6">
        <v>-3.8653123704203138E-2</v>
      </c>
      <c r="BL106" s="6">
        <v>-1.248049410155451E-2</v>
      </c>
      <c r="BM106" s="6">
        <v>-2.3951453661957642E-3</v>
      </c>
      <c r="BN106" s="6">
        <v>-3.9829244048275592E-2</v>
      </c>
      <c r="BO106" s="6">
        <v>7.8157557578810086E-2</v>
      </c>
      <c r="BP106" s="6">
        <v>-1.1267628694824439E-2</v>
      </c>
      <c r="BQ106" s="6">
        <v>-6.0315217801296901E-2</v>
      </c>
      <c r="BR106" s="6">
        <v>-4.2248973382714536E-2</v>
      </c>
      <c r="BS106" s="6">
        <v>7.3994473112645759E-2</v>
      </c>
      <c r="BT106" s="6">
        <v>-4.4584975743545063E-3</v>
      </c>
      <c r="BU106" s="6">
        <v>3.9600894406564488E-2</v>
      </c>
      <c r="BV106" s="6">
        <v>4.4305470333955342E-2</v>
      </c>
      <c r="BW106" s="6">
        <v>5.8688311931751724E-2</v>
      </c>
      <c r="BX106" s="6">
        <v>4.6265582094404019E-2</v>
      </c>
      <c r="BY106" s="6">
        <v>-1.3278753531089505E-2</v>
      </c>
      <c r="BZ106" s="6">
        <v>6.6324743315218079E-2</v>
      </c>
      <c r="CA106" s="6">
        <v>9.205019339698442E-2</v>
      </c>
      <c r="CB106" s="6">
        <v>-1.7983283429937762E-2</v>
      </c>
      <c r="CC106" s="6">
        <v>-2.9341880455538805E-2</v>
      </c>
      <c r="CD106" s="6">
        <v>1.3913361603175422E-2</v>
      </c>
      <c r="CE106" s="6">
        <v>-9.2977669611953254E-3</v>
      </c>
      <c r="CF106" s="6">
        <v>3.2095895492148443E-3</v>
      </c>
      <c r="CG106" s="6">
        <v>1.5445107001642078E-2</v>
      </c>
      <c r="CH106" s="6">
        <v>2.5421331621682416E-2</v>
      </c>
      <c r="CI106" s="6">
        <v>-1.0535520954223918E-2</v>
      </c>
      <c r="CJ106" s="6">
        <v>4.9354347907039783E-2</v>
      </c>
      <c r="CK106" s="6">
        <v>6.8189661134134064E-2</v>
      </c>
      <c r="CL106" s="6">
        <v>-1.0647204291314395E-2</v>
      </c>
      <c r="CM106" s="6">
        <v>-2.4657800750897622E-2</v>
      </c>
      <c r="CN106" s="6">
        <v>7.964345291280369E-3</v>
      </c>
      <c r="CO106" s="6">
        <v>1.7392782898269885E-2</v>
      </c>
      <c r="CP106" s="6">
        <v>6.3240301763594813E-3</v>
      </c>
      <c r="CQ106" s="6">
        <v>1.787954794206488E-2</v>
      </c>
      <c r="CR106" s="6">
        <v>1.2514433624168203E-2</v>
      </c>
      <c r="CS106" s="6">
        <v>-3.4646168149502471E-2</v>
      </c>
      <c r="CT106" s="6">
        <v>8.8728710900678864E-3</v>
      </c>
      <c r="CU106" s="6">
        <v>-4.9797958929395127E-2</v>
      </c>
      <c r="CV106" s="6">
        <v>-2.6316297754617222E-2</v>
      </c>
      <c r="CW106" s="6">
        <v>-3.1270166630430377E-2</v>
      </c>
      <c r="CX106" s="6">
        <v>1.943397325480711E-2</v>
      </c>
      <c r="CY106" s="6">
        <v>-7.5889578112000953E-3</v>
      </c>
      <c r="CZ106" s="6">
        <v>2.7019520488844349E-2</v>
      </c>
      <c r="DA106" s="6">
        <v>2.6855160424594786E-2</v>
      </c>
      <c r="DB106" s="6">
        <v>-1.6846090281259579E-2</v>
      </c>
      <c r="DC106" s="6">
        <v>1.2173131198018569E-2</v>
      </c>
      <c r="DD106" s="6">
        <v>1.0559593010702258E-2</v>
      </c>
      <c r="DE106" s="6">
        <v>-1.0972728750496121E-2</v>
      </c>
      <c r="DF106" s="6">
        <v>-4.8252000793885226E-3</v>
      </c>
      <c r="DG106" s="6">
        <v>1.1737240830223011E-2</v>
      </c>
      <c r="DH106" s="6">
        <v>1.3214830959221279E-2</v>
      </c>
      <c r="DI106" s="6">
        <v>-8.6461673594020972E-4</v>
      </c>
      <c r="DJ106" s="6">
        <v>9.6181151310408917E-3</v>
      </c>
      <c r="DK106" s="6">
        <v>6.5420251075309292E-4</v>
      </c>
      <c r="DL106" s="6">
        <v>2.6546178886244463E-2</v>
      </c>
      <c r="DM106" s="6">
        <v>7.7328010718055512E-3</v>
      </c>
      <c r="DN106" s="6">
        <v>1.4893409609955355E-2</v>
      </c>
      <c r="DO106" s="6">
        <v>2.5554612591498674E-2</v>
      </c>
      <c r="DP106" s="6">
        <v>-8.6854634504038748E-3</v>
      </c>
      <c r="DQ106" s="6">
        <v>-2.295621406859117E-2</v>
      </c>
      <c r="DR106" s="6">
        <v>-2.7047237972396957E-3</v>
      </c>
      <c r="DS106" s="6">
        <v>7.1317608299300021E-4</v>
      </c>
      <c r="DT106" s="6">
        <v>7.2642897417398199E-3</v>
      </c>
      <c r="DU106" s="6">
        <v>7.3687416778904337E-3</v>
      </c>
      <c r="DV106" s="6">
        <v>-1.9344598181643584E-3</v>
      </c>
    </row>
    <row r="107" spans="1:126" x14ac:dyDescent="0.2">
      <c r="A107" s="5">
        <v>75</v>
      </c>
      <c r="B107" s="6">
        <v>-0.31350358282150637</v>
      </c>
      <c r="C107" s="6">
        <v>-0.31650999709872124</v>
      </c>
      <c r="D107" s="6">
        <v>-0.12382462865864624</v>
      </c>
      <c r="E107" s="6">
        <v>3.2062358530585713E-2</v>
      </c>
      <c r="F107" s="6">
        <v>9.1084847937495921E-3</v>
      </c>
      <c r="G107" s="6">
        <v>-0.22102724746990066</v>
      </c>
      <c r="H107" s="6">
        <v>-0.29989307976580193</v>
      </c>
      <c r="I107" s="6">
        <v>6.9282918562801096E-2</v>
      </c>
      <c r="J107" s="6">
        <v>-5.8301945866025768E-3</v>
      </c>
      <c r="K107" s="6">
        <v>-0.20644805973932881</v>
      </c>
      <c r="L107" s="6">
        <v>0.25745628335769521</v>
      </c>
      <c r="M107" s="6">
        <v>0.29858837471808619</v>
      </c>
      <c r="N107" s="6">
        <v>-6.5745118146734741E-2</v>
      </c>
      <c r="O107" s="6">
        <v>-0.10341802531418259</v>
      </c>
      <c r="P107" s="6">
        <v>2.1683822585704209E-2</v>
      </c>
      <c r="Q107" s="6">
        <v>0.12156007516420343</v>
      </c>
      <c r="R107" s="6">
        <v>0.1413909926362972</v>
      </c>
      <c r="S107" s="6">
        <v>-9.5321494636274526E-2</v>
      </c>
      <c r="T107" s="6">
        <v>0.17185192239398731</v>
      </c>
      <c r="U107" s="6">
        <v>3.2892310009186271E-2</v>
      </c>
      <c r="V107" s="6">
        <v>-1.8544652455990542E-2</v>
      </c>
      <c r="W107" s="6">
        <v>-0.15516949732328561</v>
      </c>
      <c r="X107" s="6">
        <v>1.8514766273764943E-2</v>
      </c>
      <c r="Y107" s="6">
        <v>-1.5512346825171872E-2</v>
      </c>
      <c r="Z107" s="6">
        <v>-0.19091771430495708</v>
      </c>
      <c r="AA107" s="6">
        <v>7.4017718746743871E-2</v>
      </c>
      <c r="AB107" s="6">
        <v>-0.25067727698534598</v>
      </c>
      <c r="AC107" s="6">
        <v>-7.9187374891936363E-2</v>
      </c>
      <c r="AD107" s="6">
        <v>0.16540708933917508</v>
      </c>
      <c r="AE107" s="6">
        <v>-5.2819780909131107E-2</v>
      </c>
      <c r="AF107" s="6">
        <v>7.6598290438446695E-2</v>
      </c>
      <c r="AG107" s="6">
        <v>4.0322755628717137E-3</v>
      </c>
      <c r="AH107" s="6">
        <v>-6.1220433382163139E-2</v>
      </c>
      <c r="AI107" s="6">
        <v>0.17440525430278625</v>
      </c>
      <c r="AJ107" s="6">
        <v>0.10149622375235316</v>
      </c>
      <c r="AK107" s="6">
        <v>5.595961270205297E-2</v>
      </c>
      <c r="AL107" s="6">
        <v>2.6884473346358056E-2</v>
      </c>
      <c r="AM107" s="6">
        <v>-6.9773847706368769E-2</v>
      </c>
      <c r="AN107" s="6">
        <v>-0.10909197041321592</v>
      </c>
      <c r="AO107" s="6">
        <v>-3.2032580012381476E-2</v>
      </c>
      <c r="AP107" s="6">
        <v>-4.5135978568986795E-2</v>
      </c>
      <c r="AQ107" s="6">
        <v>-0.14064214530719985</v>
      </c>
      <c r="AR107" s="6">
        <v>0.23163849318800389</v>
      </c>
      <c r="AS107" s="6">
        <v>-2.5309408729806682E-2</v>
      </c>
      <c r="AT107" s="6">
        <v>-7.5793364442840336E-2</v>
      </c>
      <c r="AU107" s="6">
        <v>0.17063002991210047</v>
      </c>
      <c r="AV107" s="6">
        <v>-0.16471396575373953</v>
      </c>
      <c r="AW107" s="6">
        <v>2.3736951125438253E-2</v>
      </c>
      <c r="AX107" s="6">
        <v>2.3661193851120824E-4</v>
      </c>
      <c r="AY107" s="6">
        <v>-9.5516325792918425E-2</v>
      </c>
      <c r="AZ107" s="6">
        <v>4.8548927587654986E-2</v>
      </c>
      <c r="BA107" s="6">
        <v>1.7975709059424427E-2</v>
      </c>
      <c r="BB107" s="6">
        <v>6.8222749662918386E-2</v>
      </c>
      <c r="BC107" s="6">
        <v>-8.6805500865908963E-2</v>
      </c>
      <c r="BD107" s="6">
        <v>-2.5623859464237571E-2</v>
      </c>
      <c r="BE107" s="6">
        <v>5.5193610419141698E-2</v>
      </c>
      <c r="BF107" s="6">
        <v>5.5940032017226554E-2</v>
      </c>
      <c r="BG107" s="6">
        <v>-0.15482959032075919</v>
      </c>
      <c r="BH107" s="6">
        <v>7.6881380291777213E-2</v>
      </c>
      <c r="BI107" s="6">
        <v>9.6447002065679355E-2</v>
      </c>
      <c r="BJ107" s="6">
        <v>1.8201367608333439E-2</v>
      </c>
      <c r="BK107" s="6">
        <v>-1.2772384734246326E-2</v>
      </c>
      <c r="BL107" s="6">
        <v>6.2183845536890187E-2</v>
      </c>
      <c r="BM107" s="6">
        <v>8.1079317205458232E-2</v>
      </c>
      <c r="BN107" s="6">
        <v>-5.5704390796696569E-2</v>
      </c>
      <c r="BO107" s="6">
        <v>-3.6581701525635446E-2</v>
      </c>
      <c r="BP107" s="6">
        <v>3.5221148049781076E-2</v>
      </c>
      <c r="BQ107" s="6">
        <v>-1.0095649869039599E-2</v>
      </c>
      <c r="BR107" s="6">
        <v>-4.7362470375825243E-2</v>
      </c>
      <c r="BS107" s="6">
        <v>9.974930102678907E-3</v>
      </c>
      <c r="BT107" s="6">
        <v>-6.4707717894387689E-3</v>
      </c>
      <c r="BU107" s="6">
        <v>1.3014674273517355E-2</v>
      </c>
      <c r="BV107" s="6">
        <v>1.0358858643433742E-2</v>
      </c>
      <c r="BW107" s="6">
        <v>8.3665364424568719E-2</v>
      </c>
      <c r="BX107" s="6">
        <v>-1.0109634841349418E-2</v>
      </c>
      <c r="BY107" s="6">
        <v>7.8687234603678102E-2</v>
      </c>
      <c r="BZ107" s="6">
        <v>9.1869071000677798E-3</v>
      </c>
      <c r="CA107" s="6">
        <v>-4.5327869128174512E-2</v>
      </c>
      <c r="CB107" s="6">
        <v>2.0091728087393363E-2</v>
      </c>
      <c r="CC107" s="6">
        <v>4.7363057186298865E-2</v>
      </c>
      <c r="CD107" s="6">
        <v>-4.3869433351848869E-2</v>
      </c>
      <c r="CE107" s="6">
        <v>-3.3420240755140156E-2</v>
      </c>
      <c r="CF107" s="6">
        <v>-2.2460868326156177E-2</v>
      </c>
      <c r="CG107" s="6">
        <v>-4.6942809032101213E-2</v>
      </c>
      <c r="CH107" s="6">
        <v>6.2160258358000603E-3</v>
      </c>
      <c r="CI107" s="6">
        <v>-2.5448363908055535E-2</v>
      </c>
      <c r="CJ107" s="6">
        <v>6.0750319425481054E-3</v>
      </c>
      <c r="CK107" s="6">
        <v>-1.2621004922147428E-2</v>
      </c>
      <c r="CL107" s="6">
        <v>4.4896315051356321E-2</v>
      </c>
      <c r="CM107" s="6">
        <v>3.7700684948194611E-2</v>
      </c>
      <c r="CN107" s="6">
        <v>-4.4908452340004798E-3</v>
      </c>
      <c r="CO107" s="6">
        <v>-3.0158617617033433E-2</v>
      </c>
      <c r="CP107" s="6">
        <v>-2.4415956536979602E-2</v>
      </c>
      <c r="CQ107" s="6">
        <v>3.0675980689671898E-2</v>
      </c>
      <c r="CR107" s="6">
        <v>1.603438171618778E-2</v>
      </c>
      <c r="CS107" s="6">
        <v>5.3307161272207089E-2</v>
      </c>
      <c r="CT107" s="6">
        <v>1.2844552628088498E-2</v>
      </c>
      <c r="CU107" s="6">
        <v>-2.61156169943325E-2</v>
      </c>
      <c r="CV107" s="6">
        <v>-3.5524144844287548E-3</v>
      </c>
      <c r="CW107" s="6">
        <v>-1.1152736649158852E-2</v>
      </c>
      <c r="CX107" s="6">
        <v>-1.5607424948585601E-2</v>
      </c>
      <c r="CY107" s="6">
        <v>9.0708401180268506E-3</v>
      </c>
      <c r="CZ107" s="6">
        <v>4.4952741393694332E-3</v>
      </c>
      <c r="DA107" s="6">
        <v>-1.3175843525119813E-3</v>
      </c>
      <c r="DB107" s="6">
        <v>-1.4474323444253942E-2</v>
      </c>
      <c r="DC107" s="6">
        <v>-8.8730020860036049E-3</v>
      </c>
      <c r="DD107" s="6">
        <v>3.9493078419956069E-3</v>
      </c>
      <c r="DE107" s="6">
        <v>1.1420421815378102E-2</v>
      </c>
      <c r="DF107" s="6">
        <v>-8.240461917128173E-3</v>
      </c>
      <c r="DG107" s="6">
        <v>-1.7410935400627978E-2</v>
      </c>
      <c r="DH107" s="6">
        <v>1.6349965954168096E-2</v>
      </c>
      <c r="DI107" s="6">
        <v>-8.8719176810269276E-3</v>
      </c>
      <c r="DJ107" s="6">
        <v>7.3536622916546427E-3</v>
      </c>
      <c r="DK107" s="6">
        <v>3.6304149158399018E-4</v>
      </c>
      <c r="DL107" s="6">
        <v>1.3430752868901758E-2</v>
      </c>
      <c r="DM107" s="6">
        <v>1.0628985534992585E-2</v>
      </c>
      <c r="DN107" s="6">
        <v>-2.3228672337251848E-3</v>
      </c>
      <c r="DO107" s="6">
        <v>1.089333739576445E-2</v>
      </c>
      <c r="DP107" s="6">
        <v>-6.733165930498641E-3</v>
      </c>
      <c r="DQ107" s="6">
        <v>-1.3001269709366119E-3</v>
      </c>
      <c r="DR107" s="6">
        <v>-2.4764731379883346E-3</v>
      </c>
      <c r="DS107" s="6">
        <v>6.860688877857719E-3</v>
      </c>
      <c r="DT107" s="6">
        <v>3.5730892932354078E-4</v>
      </c>
      <c r="DU107" s="6">
        <v>2.4370151639597568E-4</v>
      </c>
      <c r="DV107" s="6">
        <v>-2.4346363197733255E-4</v>
      </c>
    </row>
    <row r="108" spans="1:126" x14ac:dyDescent="0.2">
      <c r="A108" s="5">
        <v>76</v>
      </c>
      <c r="B108" s="6">
        <v>-0.2048670552600696</v>
      </c>
      <c r="C108" s="6">
        <v>-0.39191687468988334</v>
      </c>
      <c r="D108" s="6">
        <v>-9.4923912442656157E-3</v>
      </c>
      <c r="E108" s="6">
        <v>-0.13021654296482132</v>
      </c>
      <c r="F108" s="6">
        <v>-0.17617326145638004</v>
      </c>
      <c r="G108" s="6">
        <v>-4.4423242130601941E-2</v>
      </c>
      <c r="H108" s="6">
        <v>-0.35805229653889659</v>
      </c>
      <c r="I108" s="6">
        <v>7.3369853749293848E-2</v>
      </c>
      <c r="J108" s="6">
        <v>0.10252663937580833</v>
      </c>
      <c r="K108" s="6">
        <v>-4.1142807984152832E-3</v>
      </c>
      <c r="L108" s="6">
        <v>-0.29194079128197969</v>
      </c>
      <c r="M108" s="6">
        <v>-0.12415117126650643</v>
      </c>
      <c r="N108" s="6">
        <v>5.7582904689413711E-2</v>
      </c>
      <c r="O108" s="6">
        <v>6.4400474014988255E-3</v>
      </c>
      <c r="P108" s="6">
        <v>-0.23296986146282997</v>
      </c>
      <c r="Q108" s="6">
        <v>0.12003122512838618</v>
      </c>
      <c r="R108" s="6">
        <v>0.11856867949111997</v>
      </c>
      <c r="S108" s="6">
        <v>-2.2967434664911589E-2</v>
      </c>
      <c r="T108" s="6">
        <v>-1.2662807245431276E-2</v>
      </c>
      <c r="U108" s="6">
        <v>0.31702900448863636</v>
      </c>
      <c r="V108" s="6">
        <v>0.1763535897690221</v>
      </c>
      <c r="W108" s="6">
        <v>-0.15913394760196745</v>
      </c>
      <c r="X108" s="6">
        <v>-4.6709019554046327E-2</v>
      </c>
      <c r="Y108" s="6">
        <v>1.8563827255564189E-2</v>
      </c>
      <c r="Z108" s="6">
        <v>0.11408402429205118</v>
      </c>
      <c r="AA108" s="6">
        <v>1.7984759154810633E-2</v>
      </c>
      <c r="AB108" s="6">
        <v>0.14150469301870683</v>
      </c>
      <c r="AC108" s="6">
        <v>7.9180361081211528E-2</v>
      </c>
      <c r="AD108" s="6">
        <v>-5.0989540245915788E-2</v>
      </c>
      <c r="AE108" s="6">
        <v>0.14510650228030761</v>
      </c>
      <c r="AF108" s="6">
        <v>3.7129061448290999E-2</v>
      </c>
      <c r="AG108" s="6">
        <v>-3.6099860456389937E-2</v>
      </c>
      <c r="AH108" s="6">
        <v>0.27465874516731231</v>
      </c>
      <c r="AI108" s="6">
        <v>7.8965644335284038E-2</v>
      </c>
      <c r="AJ108" s="6">
        <v>-5.8113766721462477E-2</v>
      </c>
      <c r="AK108" s="6">
        <v>1.3450736374283257E-2</v>
      </c>
      <c r="AL108" s="6">
        <v>6.4555766505476536E-2</v>
      </c>
      <c r="AM108" s="6">
        <v>-3.5466758470475354E-2</v>
      </c>
      <c r="AN108" s="6">
        <v>-1.2761434553358189E-2</v>
      </c>
      <c r="AO108" s="6">
        <v>-2.1425190093878235E-2</v>
      </c>
      <c r="AP108" s="6">
        <v>-9.2122066416041384E-2</v>
      </c>
      <c r="AQ108" s="6">
        <v>0.15267337578183607</v>
      </c>
      <c r="AR108" s="6">
        <v>0.13518709990535616</v>
      </c>
      <c r="AS108" s="6">
        <v>-3.0634697850211043E-2</v>
      </c>
      <c r="AT108" s="6">
        <v>0.10770922797437484</v>
      </c>
      <c r="AU108" s="6">
        <v>2.211488395202298E-2</v>
      </c>
      <c r="AV108" s="6">
        <v>7.7361450330932224E-2</v>
      </c>
      <c r="AW108" s="6">
        <v>8.712795231639996E-3</v>
      </c>
      <c r="AX108" s="6">
        <v>7.2400302006793371E-2</v>
      </c>
      <c r="AY108" s="6">
        <v>-2.0492762812797174E-2</v>
      </c>
      <c r="AZ108" s="6">
        <v>-8.5315845162871412E-2</v>
      </c>
      <c r="BA108" s="6">
        <v>-0.12925627621353286</v>
      </c>
      <c r="BB108" s="6">
        <v>5.4751648714879278E-5</v>
      </c>
      <c r="BC108" s="6">
        <v>-7.4493087573666919E-2</v>
      </c>
      <c r="BD108" s="6">
        <v>1.5732645173868343E-2</v>
      </c>
      <c r="BE108" s="6">
        <v>-2.5427421847096593E-2</v>
      </c>
      <c r="BF108" s="6">
        <v>8.9951816957809572E-2</v>
      </c>
      <c r="BG108" s="6">
        <v>1.2988716094097371E-2</v>
      </c>
      <c r="BH108" s="6">
        <v>9.0208917345012449E-2</v>
      </c>
      <c r="BI108" s="6">
        <v>8.1592289745685779E-3</v>
      </c>
      <c r="BJ108" s="6">
        <v>-7.5357105143979614E-2</v>
      </c>
      <c r="BK108" s="6">
        <v>2.2571075803249845E-2</v>
      </c>
      <c r="BL108" s="6">
        <v>1.126131422820204E-2</v>
      </c>
      <c r="BM108" s="6">
        <v>7.2141841043977251E-2</v>
      </c>
      <c r="BN108" s="6">
        <v>7.414269309595059E-2</v>
      </c>
      <c r="BO108" s="6">
        <v>3.4314600405993344E-2</v>
      </c>
      <c r="BP108" s="6">
        <v>-1.8848729219050318E-2</v>
      </c>
      <c r="BQ108" s="6">
        <v>4.9131622444734839E-2</v>
      </c>
      <c r="BR108" s="6">
        <v>-1.7937673999304952E-2</v>
      </c>
      <c r="BS108" s="6">
        <v>-1.5193889358412316E-2</v>
      </c>
      <c r="BT108" s="6">
        <v>1.0559721648845118E-2</v>
      </c>
      <c r="BU108" s="6">
        <v>-2.6262008175683116E-3</v>
      </c>
      <c r="BV108" s="6">
        <v>-6.8788725685643842E-2</v>
      </c>
      <c r="BW108" s="6">
        <v>1.1961507304308703E-2</v>
      </c>
      <c r="BX108" s="6">
        <v>3.3308673164186231E-2</v>
      </c>
      <c r="BY108" s="6">
        <v>1.208730857477155E-2</v>
      </c>
      <c r="BZ108" s="6">
        <v>-4.7777012308895021E-2</v>
      </c>
      <c r="CA108" s="6">
        <v>-2.6741732205316865E-2</v>
      </c>
      <c r="CB108" s="6">
        <v>2.8149539602153505E-2</v>
      </c>
      <c r="CC108" s="6">
        <v>-3.8297733969895359E-2</v>
      </c>
      <c r="CD108" s="6">
        <v>-4.1123991610797104E-3</v>
      </c>
      <c r="CE108" s="6">
        <v>4.0329378894139366E-2</v>
      </c>
      <c r="CF108" s="6">
        <v>-6.2196000324191798E-3</v>
      </c>
      <c r="CG108" s="6">
        <v>1.4990199721410526E-2</v>
      </c>
      <c r="CH108" s="6">
        <v>-2.7774573781351893E-2</v>
      </c>
      <c r="CI108" s="6">
        <v>-3.966261121188764E-2</v>
      </c>
      <c r="CJ108" s="6">
        <v>-2.825837487268772E-2</v>
      </c>
      <c r="CK108" s="6">
        <v>-2.0594357088118253E-2</v>
      </c>
      <c r="CL108" s="6">
        <v>-3.3508010255034713E-2</v>
      </c>
      <c r="CM108" s="6">
        <v>1.5545224111044026E-2</v>
      </c>
      <c r="CN108" s="6">
        <v>1.462781499200512E-2</v>
      </c>
      <c r="CO108" s="6">
        <v>-3.7148058008424099E-2</v>
      </c>
      <c r="CP108" s="6">
        <v>7.8395633511625946E-3</v>
      </c>
      <c r="CQ108" s="6">
        <v>-1.0686209510668142E-2</v>
      </c>
      <c r="CR108" s="6">
        <v>-2.7383505926915092E-3</v>
      </c>
      <c r="CS108" s="6">
        <v>1.9331682024544133E-2</v>
      </c>
      <c r="CT108" s="6">
        <v>-1.4234804750613256E-2</v>
      </c>
      <c r="CU108" s="6">
        <v>-2.6136359017430583E-2</v>
      </c>
      <c r="CV108" s="6">
        <v>4.2440261533021655E-2</v>
      </c>
      <c r="CW108" s="6">
        <v>-1.2942647928736811E-2</v>
      </c>
      <c r="CX108" s="6">
        <v>1.5934111548375455E-4</v>
      </c>
      <c r="CY108" s="6">
        <v>6.9284480202943229E-3</v>
      </c>
      <c r="CZ108" s="6">
        <v>1.6578594900774714E-2</v>
      </c>
      <c r="DA108" s="6">
        <v>1.4667791508198946E-2</v>
      </c>
      <c r="DB108" s="6">
        <v>-1.9285742441691425E-2</v>
      </c>
      <c r="DC108" s="6">
        <v>-7.3175366640993783E-3</v>
      </c>
      <c r="DD108" s="6">
        <v>-1.8265146080676638E-2</v>
      </c>
      <c r="DE108" s="6">
        <v>-1.2971368978914304E-2</v>
      </c>
      <c r="DF108" s="6">
        <v>-1.0622301078373914E-2</v>
      </c>
      <c r="DG108" s="6">
        <v>4.3352541696350055E-2</v>
      </c>
      <c r="DH108" s="6">
        <v>8.3787727892783645E-3</v>
      </c>
      <c r="DI108" s="6">
        <v>2.1324873481662635E-2</v>
      </c>
      <c r="DJ108" s="6">
        <v>2.1797926674566627E-2</v>
      </c>
      <c r="DK108" s="6">
        <v>-4.1440159643075236E-2</v>
      </c>
      <c r="DL108" s="6">
        <v>-1.7745720701256965E-2</v>
      </c>
      <c r="DM108" s="6">
        <v>-5.8117839758554547E-3</v>
      </c>
      <c r="DN108" s="6">
        <v>-1.5228712607037374E-2</v>
      </c>
      <c r="DO108" s="6">
        <v>1.0360715011260183E-2</v>
      </c>
      <c r="DP108" s="6">
        <v>-7.9970512345503781E-4</v>
      </c>
      <c r="DQ108" s="6">
        <v>-1.8391884622180422E-2</v>
      </c>
      <c r="DR108" s="6">
        <v>1.0274930881080736E-3</v>
      </c>
      <c r="DS108" s="6">
        <v>-9.0899564323155425E-3</v>
      </c>
      <c r="DT108" s="6">
        <v>-7.2310168182323673E-4</v>
      </c>
      <c r="DU108" s="6">
        <v>3.5289994201996608E-3</v>
      </c>
      <c r="DV108" s="6">
        <v>-3.0445194972563388E-3</v>
      </c>
    </row>
    <row r="109" spans="1:126" x14ac:dyDescent="0.2">
      <c r="A109" s="5">
        <v>77</v>
      </c>
      <c r="B109" s="6">
        <v>-6.7172068647238263E-3</v>
      </c>
      <c r="C109" s="6">
        <v>-0.20459969016092514</v>
      </c>
      <c r="D109" s="6">
        <v>-6.4875195788848206E-2</v>
      </c>
      <c r="E109" s="6">
        <v>3.3379616462975929E-2</v>
      </c>
      <c r="F109" s="6">
        <v>-0.18812041770441151</v>
      </c>
      <c r="G109" s="6">
        <v>-2.1372886469648193E-2</v>
      </c>
      <c r="H109" s="6">
        <v>-0.11414166331169023</v>
      </c>
      <c r="I109" s="6">
        <v>-0.22505049238179811</v>
      </c>
      <c r="J109" s="6">
        <v>2.5731783123128231E-2</v>
      </c>
      <c r="K109" s="6">
        <v>7.4020477487074507E-2</v>
      </c>
      <c r="L109" s="6">
        <v>0.35954191191949958</v>
      </c>
      <c r="M109" s="6">
        <v>8.4342066741351467E-3</v>
      </c>
      <c r="N109" s="6">
        <v>0.13885566452199824</v>
      </c>
      <c r="O109" s="6">
        <v>0.26450779176725375</v>
      </c>
      <c r="P109" s="6">
        <v>8.2318462853344668E-2</v>
      </c>
      <c r="Q109" s="6">
        <v>0.38347146253192388</v>
      </c>
      <c r="R109" s="6">
        <v>0.31152497017401226</v>
      </c>
      <c r="S109" s="6">
        <v>-0.17229402007132885</v>
      </c>
      <c r="T109" s="6">
        <v>-8.5144179577345575E-2</v>
      </c>
      <c r="U109" s="6">
        <v>-0.20629953340629595</v>
      </c>
      <c r="V109" s="6">
        <v>6.074414433272831E-2</v>
      </c>
      <c r="W109" s="6">
        <v>8.9091660330058761E-2</v>
      </c>
      <c r="X109" s="6">
        <v>-0.1838162220234881</v>
      </c>
      <c r="Y109" s="6">
        <v>-0.14576706388319802</v>
      </c>
      <c r="Z109" s="6">
        <v>-0.1507547656342145</v>
      </c>
      <c r="AA109" s="6">
        <v>4.3916931068414516E-2</v>
      </c>
      <c r="AB109" s="6">
        <v>-0.15467665565478814</v>
      </c>
      <c r="AC109" s="6">
        <v>0.23834539146455919</v>
      </c>
      <c r="AD109" s="6">
        <v>-5.6765517484804115E-3</v>
      </c>
      <c r="AE109" s="6">
        <v>2.2801114259355146E-2</v>
      </c>
      <c r="AF109" s="6">
        <v>4.0479413456170734E-3</v>
      </c>
      <c r="AG109" s="6">
        <v>-4.5196164243516551E-2</v>
      </c>
      <c r="AH109" s="6">
        <v>-6.1458248645120069E-2</v>
      </c>
      <c r="AI109" s="6">
        <v>-9.5010672565835411E-3</v>
      </c>
      <c r="AJ109" s="6">
        <v>0.13993127119058524</v>
      </c>
      <c r="AK109" s="6">
        <v>-5.0935239964763408E-2</v>
      </c>
      <c r="AL109" s="6">
        <v>-0.11653071249896968</v>
      </c>
      <c r="AM109" s="6">
        <v>1.2716538508109268E-2</v>
      </c>
      <c r="AN109" s="6">
        <v>-2.0224257383510347E-2</v>
      </c>
      <c r="AO109" s="6">
        <v>-7.2400446456366188E-2</v>
      </c>
      <c r="AP109" s="6">
        <v>0.12163517217831239</v>
      </c>
      <c r="AQ109" s="6">
        <v>-2.6236476017739537E-2</v>
      </c>
      <c r="AR109" s="6">
        <v>3.2124880410427312E-2</v>
      </c>
      <c r="AS109" s="6">
        <v>5.6479776019654371E-2</v>
      </c>
      <c r="AT109" s="6">
        <v>3.7758356716897201E-2</v>
      </c>
      <c r="AU109" s="6">
        <v>0.14783464967454082</v>
      </c>
      <c r="AV109" s="6">
        <v>2.2808228196685758E-2</v>
      </c>
      <c r="AW109" s="6">
        <v>-0.11487966059112899</v>
      </c>
      <c r="AX109" s="6">
        <v>-4.4987093828314978E-2</v>
      </c>
      <c r="AY109" s="6">
        <v>3.6378477257138754E-2</v>
      </c>
      <c r="AZ109" s="6">
        <v>2.4843265570803318E-2</v>
      </c>
      <c r="BA109" s="6">
        <v>-2.5842167188761797E-4</v>
      </c>
      <c r="BB109" s="6">
        <v>-3.9556007810993846E-2</v>
      </c>
      <c r="BC109" s="6">
        <v>-3.1377017920892661E-2</v>
      </c>
      <c r="BD109" s="6">
        <v>3.2653898633293456E-3</v>
      </c>
      <c r="BE109" s="6">
        <v>-4.6757361851097363E-2</v>
      </c>
      <c r="BF109" s="6">
        <v>2.2054442383352028E-2</v>
      </c>
      <c r="BG109" s="6">
        <v>9.4278339378428375E-2</v>
      </c>
      <c r="BH109" s="6">
        <v>3.1807381966773011E-2</v>
      </c>
      <c r="BI109" s="6">
        <v>9.9669297203531658E-4</v>
      </c>
      <c r="BJ109" s="6">
        <v>-4.4372045020538077E-2</v>
      </c>
      <c r="BK109" s="6">
        <v>6.3546918056504073E-2</v>
      </c>
      <c r="BL109" s="6">
        <v>-6.9476389171739159E-4</v>
      </c>
      <c r="BM109" s="6">
        <v>-7.8360011390765552E-2</v>
      </c>
      <c r="BN109" s="6">
        <v>3.4897718901465896E-2</v>
      </c>
      <c r="BO109" s="6">
        <v>2.501984493405519E-2</v>
      </c>
      <c r="BP109" s="6">
        <v>5.8841085623418311E-2</v>
      </c>
      <c r="BQ109" s="6">
        <v>0.11026978940142874</v>
      </c>
      <c r="BR109" s="6">
        <v>4.8564683007598441E-4</v>
      </c>
      <c r="BS109" s="6">
        <v>-6.1871762010911553E-2</v>
      </c>
      <c r="BT109" s="6">
        <v>4.6424112913229836E-2</v>
      </c>
      <c r="BU109" s="6">
        <v>-3.4345663893261213E-2</v>
      </c>
      <c r="BV109" s="6">
        <v>3.632390195583983E-2</v>
      </c>
      <c r="BW109" s="6">
        <v>2.132243110038675E-3</v>
      </c>
      <c r="BX109" s="6">
        <v>-1.0898295272270302E-2</v>
      </c>
      <c r="BY109" s="6">
        <v>1.8664127105468258E-2</v>
      </c>
      <c r="BZ109" s="6">
        <v>-4.1359704335263668E-2</v>
      </c>
      <c r="CA109" s="6">
        <v>4.4630494960161672E-2</v>
      </c>
      <c r="CB109" s="6">
        <v>2.4788132202886573E-2</v>
      </c>
      <c r="CC109" s="6">
        <v>0.11114335438129963</v>
      </c>
      <c r="CD109" s="6">
        <v>2.2512007367191673E-2</v>
      </c>
      <c r="CE109" s="6">
        <v>2.0212548332122309E-2</v>
      </c>
      <c r="CF109" s="6">
        <v>3.0991874596571576E-2</v>
      </c>
      <c r="CG109" s="6">
        <v>-4.6169138307375464E-2</v>
      </c>
      <c r="CH109" s="6">
        <v>1.456284022552338E-2</v>
      </c>
      <c r="CI109" s="6">
        <v>-1.826530937854294E-2</v>
      </c>
      <c r="CJ109" s="6">
        <v>4.4115528996389016E-3</v>
      </c>
      <c r="CK109" s="6">
        <v>-4.7143578384424609E-2</v>
      </c>
      <c r="CL109" s="6">
        <v>-4.9028069078151361E-2</v>
      </c>
      <c r="CM109" s="6">
        <v>3.1644702826957444E-2</v>
      </c>
      <c r="CN109" s="6">
        <v>-9.2473164279587104E-3</v>
      </c>
      <c r="CO109" s="6">
        <v>8.2103598473394768E-3</v>
      </c>
      <c r="CP109" s="6">
        <v>2.6641994912144085E-2</v>
      </c>
      <c r="CQ109" s="6">
        <v>-2.2052432406700181E-2</v>
      </c>
      <c r="CR109" s="6">
        <v>-2.5960358796977578E-3</v>
      </c>
      <c r="CS109" s="6">
        <v>-5.4502967349285635E-2</v>
      </c>
      <c r="CT109" s="6">
        <v>2.4276102983510957E-2</v>
      </c>
      <c r="CU109" s="6">
        <v>1.9691912879798705E-2</v>
      </c>
      <c r="CV109" s="6">
        <v>4.1708826025307301E-3</v>
      </c>
      <c r="CW109" s="6">
        <v>-4.4016317007510306E-3</v>
      </c>
      <c r="CX109" s="6">
        <v>3.7559929509157174E-2</v>
      </c>
      <c r="CY109" s="6">
        <v>1.0797237590398126E-2</v>
      </c>
      <c r="CZ109" s="6">
        <v>-8.8525941561579426E-3</v>
      </c>
      <c r="DA109" s="6">
        <v>6.0293517720243018E-3</v>
      </c>
      <c r="DB109" s="6">
        <v>-1.1725240390857265E-2</v>
      </c>
      <c r="DC109" s="6">
        <v>-7.0160317259148732E-3</v>
      </c>
      <c r="DD109" s="6">
        <v>8.2055574396476573E-3</v>
      </c>
      <c r="DE109" s="6">
        <v>-1.5471060022349201E-2</v>
      </c>
      <c r="DF109" s="6">
        <v>2.2856629362380962E-2</v>
      </c>
      <c r="DG109" s="6">
        <v>2.1072462675773604E-2</v>
      </c>
      <c r="DH109" s="6">
        <v>-1.8267471033086423E-2</v>
      </c>
      <c r="DI109" s="6">
        <v>-1.4393491764522698E-2</v>
      </c>
      <c r="DJ109" s="6">
        <v>-1.8941088652967276E-2</v>
      </c>
      <c r="DK109" s="6">
        <v>-1.2229013577031E-2</v>
      </c>
      <c r="DL109" s="6">
        <v>7.1352987716642932E-3</v>
      </c>
      <c r="DM109" s="6">
        <v>-1.2521690977476091E-3</v>
      </c>
      <c r="DN109" s="6">
        <v>-3.2451517573017746E-3</v>
      </c>
      <c r="DO109" s="6">
        <v>-2.0871194870383889E-3</v>
      </c>
      <c r="DP109" s="6">
        <v>1.4975776905207572E-2</v>
      </c>
      <c r="DQ109" s="6">
        <v>-2.943092361090778E-3</v>
      </c>
      <c r="DR109" s="6">
        <v>1.6380216792679758E-2</v>
      </c>
      <c r="DS109" s="6">
        <v>-7.4980870741434211E-3</v>
      </c>
      <c r="DT109" s="6">
        <v>2.6075034198264789E-3</v>
      </c>
      <c r="DU109" s="6">
        <v>-5.2774202407578617E-4</v>
      </c>
      <c r="DV109" s="6">
        <v>-2.3083576974527922E-4</v>
      </c>
    </row>
    <row r="110" spans="1:126" x14ac:dyDescent="0.2">
      <c r="A110" s="5">
        <v>78</v>
      </c>
      <c r="B110" s="6">
        <v>5.6869855303277941E-3</v>
      </c>
      <c r="C110" s="6">
        <v>-0.40098518169854491</v>
      </c>
      <c r="D110" s="6">
        <v>-7.6238733653075486E-2</v>
      </c>
      <c r="E110" s="6">
        <v>-0.11217215070919417</v>
      </c>
      <c r="F110" s="6">
        <v>-0.5063173634252125</v>
      </c>
      <c r="G110" s="6">
        <v>-2.191081567995001E-2</v>
      </c>
      <c r="H110" s="6">
        <v>-0.26696602866128588</v>
      </c>
      <c r="I110" s="6">
        <v>3.2945303325821011E-2</v>
      </c>
      <c r="J110" s="6">
        <v>0.11917115764747921</v>
      </c>
      <c r="K110" s="6">
        <v>9.9303881654796672E-2</v>
      </c>
      <c r="L110" s="6">
        <v>-0.41276142997446058</v>
      </c>
      <c r="M110" s="6">
        <v>-2.4140692469703684E-2</v>
      </c>
      <c r="N110" s="6">
        <v>0.1218815792040045</v>
      </c>
      <c r="O110" s="6">
        <v>0.10210969183284192</v>
      </c>
      <c r="P110" s="6">
        <v>-0.26074896119406887</v>
      </c>
      <c r="Q110" s="6">
        <v>-2.0795180157925596E-2</v>
      </c>
      <c r="R110" s="6">
        <v>-8.8449137897725127E-2</v>
      </c>
      <c r="S110" s="6">
        <v>5.6261400126116759E-2</v>
      </c>
      <c r="T110" s="6">
        <v>-0.18315229884795112</v>
      </c>
      <c r="U110" s="6">
        <v>0.11715055528079187</v>
      </c>
      <c r="V110" s="6">
        <v>4.577637333029002E-2</v>
      </c>
      <c r="W110" s="6">
        <v>2.3961995804845167E-3</v>
      </c>
      <c r="X110" s="6">
        <v>9.4241769033240365E-3</v>
      </c>
      <c r="Y110" s="6">
        <v>0.13230062345876972</v>
      </c>
      <c r="Z110" s="6">
        <v>-1.3300308780407229E-2</v>
      </c>
      <c r="AA110" s="6">
        <v>4.3296837784610971E-2</v>
      </c>
      <c r="AB110" s="6">
        <v>1.9269085709444571E-2</v>
      </c>
      <c r="AC110" s="6">
        <v>3.9773932546013357E-2</v>
      </c>
      <c r="AD110" s="6">
        <v>5.8983097021829987E-2</v>
      </c>
      <c r="AE110" s="6">
        <v>5.2735097377444709E-2</v>
      </c>
      <c r="AF110" s="6">
        <v>-5.0933423232997599E-2</v>
      </c>
      <c r="AG110" s="6">
        <v>-0.11453824090685798</v>
      </c>
      <c r="AH110" s="6">
        <v>0.11705564066706996</v>
      </c>
      <c r="AI110" s="6">
        <v>3.1082012846353192E-2</v>
      </c>
      <c r="AJ110" s="6">
        <v>-7.1119866811399868E-2</v>
      </c>
      <c r="AK110" s="6">
        <v>-0.13844495857750508</v>
      </c>
      <c r="AL110" s="6">
        <v>8.5879906193144409E-2</v>
      </c>
      <c r="AM110" s="6">
        <v>0.11045229031363006</v>
      </c>
      <c r="AN110" s="6">
        <v>-6.2339026623452906E-2</v>
      </c>
      <c r="AO110" s="6">
        <v>-4.5463869608244882E-2</v>
      </c>
      <c r="AP110" s="6">
        <v>-2.8792407097392902E-2</v>
      </c>
      <c r="AQ110" s="6">
        <v>5.3674212112084826E-2</v>
      </c>
      <c r="AR110" s="6">
        <v>-7.5001214696062595E-3</v>
      </c>
      <c r="AS110" s="6">
        <v>-3.5871980184681144E-3</v>
      </c>
      <c r="AT110" s="6">
        <v>7.0854869601329765E-2</v>
      </c>
      <c r="AU110" s="6">
        <v>3.4290744397863046E-2</v>
      </c>
      <c r="AV110" s="6">
        <v>1.0024838475390322E-2</v>
      </c>
      <c r="AW110" s="6">
        <v>1.1274100810413341E-4</v>
      </c>
      <c r="AX110" s="6">
        <v>7.1303005836536051E-2</v>
      </c>
      <c r="AY110" s="6">
        <v>-6.8820568422863174E-2</v>
      </c>
      <c r="AZ110" s="6">
        <v>2.8062431700137062E-3</v>
      </c>
      <c r="BA110" s="6">
        <v>-2.8127100181977761E-2</v>
      </c>
      <c r="BB110" s="6">
        <v>3.1971674889626503E-2</v>
      </c>
      <c r="BC110" s="6">
        <v>6.7062527805132569E-2</v>
      </c>
      <c r="BD110" s="6">
        <v>-1.1961296326511245E-2</v>
      </c>
      <c r="BE110" s="6">
        <v>3.1304379011825138E-2</v>
      </c>
      <c r="BF110" s="6">
        <v>-2.3428429419266424E-2</v>
      </c>
      <c r="BG110" s="6">
        <v>-3.9014623703653883E-2</v>
      </c>
      <c r="BH110" s="6">
        <v>-3.3472044685088652E-2</v>
      </c>
      <c r="BI110" s="6">
        <v>-2.5982209981695759E-2</v>
      </c>
      <c r="BJ110" s="6">
        <v>-1.9115320747030491E-2</v>
      </c>
      <c r="BK110" s="6">
        <v>-1.1132042346937729E-2</v>
      </c>
      <c r="BL110" s="6">
        <v>-2.7727031923352539E-2</v>
      </c>
      <c r="BM110" s="6">
        <v>1.8217529374196621E-2</v>
      </c>
      <c r="BN110" s="6">
        <v>-5.2805318162363519E-4</v>
      </c>
      <c r="BO110" s="6">
        <v>6.9379696878715036E-2</v>
      </c>
      <c r="BP110" s="6">
        <v>3.7048908649606908E-2</v>
      </c>
      <c r="BQ110" s="6">
        <v>-0.10100769603264405</v>
      </c>
      <c r="BR110" s="6">
        <v>-4.5012390576276866E-2</v>
      </c>
      <c r="BS110" s="6">
        <v>1.7821861764412542E-2</v>
      </c>
      <c r="BT110" s="6">
        <v>-5.3822246888015089E-2</v>
      </c>
      <c r="BU110" s="6">
        <v>2.5346325692310503E-2</v>
      </c>
      <c r="BV110" s="6">
        <v>6.9001362573813309E-3</v>
      </c>
      <c r="BW110" s="6">
        <v>5.1348995174611042E-2</v>
      </c>
      <c r="BX110" s="6">
        <v>-2.3058166331642399E-2</v>
      </c>
      <c r="BY110" s="6">
        <v>9.6181904353049824E-2</v>
      </c>
      <c r="BZ110" s="6">
        <v>-1.0809897699785048E-2</v>
      </c>
      <c r="CA110" s="6">
        <v>-2.5953821106828468E-2</v>
      </c>
      <c r="CB110" s="6">
        <v>-1.2161502891916517E-2</v>
      </c>
      <c r="CC110" s="6">
        <v>2.9092750403449434E-2</v>
      </c>
      <c r="CD110" s="6">
        <v>5.6405234256397485E-2</v>
      </c>
      <c r="CE110" s="6">
        <v>9.0614439867891423E-3</v>
      </c>
      <c r="CF110" s="6">
        <v>6.4039790534511417E-3</v>
      </c>
      <c r="CG110" s="6">
        <v>1.2312549849608723E-2</v>
      </c>
      <c r="CH110" s="6">
        <v>-1.1698439827326806E-2</v>
      </c>
      <c r="CI110" s="6">
        <v>-4.3071093998673735E-3</v>
      </c>
      <c r="CJ110" s="6">
        <v>-4.8348305622072998E-2</v>
      </c>
      <c r="CK110" s="6">
        <v>-4.7635273644471496E-2</v>
      </c>
      <c r="CL110" s="6">
        <v>-5.4085937446423302E-2</v>
      </c>
      <c r="CM110" s="6">
        <v>4.8925990465328931E-3</v>
      </c>
      <c r="CN110" s="6">
        <v>1.3381389007412179E-2</v>
      </c>
      <c r="CO110" s="6">
        <v>-1.2614463266856489E-2</v>
      </c>
      <c r="CP110" s="6">
        <v>-8.8588091044736975E-3</v>
      </c>
      <c r="CQ110" s="6">
        <v>-2.3992704300278861E-2</v>
      </c>
      <c r="CR110" s="6">
        <v>1.065912433289808E-2</v>
      </c>
      <c r="CS110" s="6">
        <v>-3.808200737373423E-3</v>
      </c>
      <c r="CT110" s="6">
        <v>4.1968855657914562E-2</v>
      </c>
      <c r="CU110" s="6">
        <v>1.751042519079021E-2</v>
      </c>
      <c r="CV110" s="6">
        <v>1.5623782576042772E-3</v>
      </c>
      <c r="CW110" s="6">
        <v>1.252870741196563E-2</v>
      </c>
      <c r="CX110" s="6">
        <v>1.9801467299825825E-3</v>
      </c>
      <c r="CY110" s="6">
        <v>-4.0626965105020001E-2</v>
      </c>
      <c r="CZ110" s="6">
        <v>1.6828448110427222E-2</v>
      </c>
      <c r="DA110" s="6">
        <v>2.3495313125595708E-2</v>
      </c>
      <c r="DB110" s="6">
        <v>2.6864510219319817E-2</v>
      </c>
      <c r="DC110" s="6">
        <v>-1.5007877509263204E-2</v>
      </c>
      <c r="DD110" s="6">
        <v>9.6881422296829344E-3</v>
      </c>
      <c r="DE110" s="6">
        <v>-1.4213918524696936E-2</v>
      </c>
      <c r="DF110" s="6">
        <v>1.2292486739321795E-2</v>
      </c>
      <c r="DG110" s="6">
        <v>-3.2754586627787373E-2</v>
      </c>
      <c r="DH110" s="6">
        <v>-2.9972026755013287E-2</v>
      </c>
      <c r="DI110" s="6">
        <v>-5.6077199965567662E-2</v>
      </c>
      <c r="DJ110" s="6">
        <v>-2.0831813628642948E-2</v>
      </c>
      <c r="DK110" s="6">
        <v>3.504756194272847E-2</v>
      </c>
      <c r="DL110" s="6">
        <v>1.5156588755973322E-2</v>
      </c>
      <c r="DM110" s="6">
        <v>2.6899494308193318E-2</v>
      </c>
      <c r="DN110" s="6">
        <v>1.0681395860161126E-2</v>
      </c>
      <c r="DO110" s="6">
        <v>-2.3550482800810853E-3</v>
      </c>
      <c r="DP110" s="6">
        <v>3.9505674469587897E-3</v>
      </c>
      <c r="DQ110" s="6">
        <v>1.8792484813877172E-2</v>
      </c>
      <c r="DR110" s="6">
        <v>-5.9854144484714558E-3</v>
      </c>
      <c r="DS110" s="6">
        <v>7.6374213233879103E-3</v>
      </c>
      <c r="DT110" s="6">
        <v>-2.6586253088410911E-3</v>
      </c>
      <c r="DU110" s="6">
        <v>-1.5335022590393232E-3</v>
      </c>
      <c r="DV110" s="6">
        <v>1.1661571266472898E-3</v>
      </c>
    </row>
    <row r="111" spans="1:126" x14ac:dyDescent="0.2">
      <c r="A111" s="5">
        <v>79</v>
      </c>
      <c r="B111" s="6">
        <v>-0.27729239353268315</v>
      </c>
      <c r="C111" s="6">
        <v>-0.29308832664554113</v>
      </c>
      <c r="D111" s="6">
        <v>0.14813793862800165</v>
      </c>
      <c r="E111" s="6">
        <v>-0.13113715538982734</v>
      </c>
      <c r="F111" s="6">
        <v>-2.3636248707761171E-2</v>
      </c>
      <c r="G111" s="6">
        <v>-0.13864089135185639</v>
      </c>
      <c r="H111" s="6">
        <v>0.12304762967488465</v>
      </c>
      <c r="I111" s="6">
        <v>-0.10993052996094799</v>
      </c>
      <c r="J111" s="6">
        <v>0.13885887991425661</v>
      </c>
      <c r="K111" s="6">
        <v>-7.03747175956176E-2</v>
      </c>
      <c r="L111" s="6">
        <v>-7.6151062743261999E-2</v>
      </c>
      <c r="M111" s="6">
        <v>-0.15684425216831416</v>
      </c>
      <c r="N111" s="6">
        <v>0.26166298897144102</v>
      </c>
      <c r="O111" s="6">
        <v>-9.8338495825548822E-2</v>
      </c>
      <c r="P111" s="6">
        <v>0.22843118790154135</v>
      </c>
      <c r="Q111" s="6">
        <v>0.12968901733430535</v>
      </c>
      <c r="R111" s="6">
        <v>0.20005437310104254</v>
      </c>
      <c r="S111" s="6">
        <v>2.0209630472980085E-2</v>
      </c>
      <c r="T111" s="6">
        <v>-3.2657628127982577E-3</v>
      </c>
      <c r="U111" s="6">
        <v>0.12808038731774199</v>
      </c>
      <c r="V111" s="6">
        <v>-5.1194388633605911E-2</v>
      </c>
      <c r="W111" s="6">
        <v>-5.2230065030535094E-2</v>
      </c>
      <c r="X111" s="6">
        <v>0.11594959507516124</v>
      </c>
      <c r="Y111" s="6">
        <v>4.2459110116914792E-2</v>
      </c>
      <c r="Z111" s="6">
        <v>0.18865591664102566</v>
      </c>
      <c r="AA111" s="6">
        <v>2.2473612706838005E-2</v>
      </c>
      <c r="AB111" s="6">
        <v>0.14223344943074931</v>
      </c>
      <c r="AC111" s="6">
        <v>-0.14485170798910613</v>
      </c>
      <c r="AD111" s="6">
        <v>5.018684508682579E-2</v>
      </c>
      <c r="AE111" s="6">
        <v>0.23539728960976053</v>
      </c>
      <c r="AF111" s="6">
        <v>7.7139808541973803E-2</v>
      </c>
      <c r="AG111" s="6">
        <v>0.13585660603585062</v>
      </c>
      <c r="AH111" s="6">
        <v>-0.14392300706567937</v>
      </c>
      <c r="AI111" s="6">
        <v>9.6659939837445141E-2</v>
      </c>
      <c r="AJ111" s="6">
        <v>0.2170326844998694</v>
      </c>
      <c r="AK111" s="6">
        <v>-4.826042220557332E-2</v>
      </c>
      <c r="AL111" s="6">
        <v>-2.8617843589818476E-2</v>
      </c>
      <c r="AM111" s="6">
        <v>8.8769519174853127E-3</v>
      </c>
      <c r="AN111" s="6">
        <v>9.966115198419688E-2</v>
      </c>
      <c r="AO111" s="6">
        <v>-9.3112529178725791E-3</v>
      </c>
      <c r="AP111" s="6">
        <v>7.4835451198454847E-2</v>
      </c>
      <c r="AQ111" s="6">
        <v>1.9851991978207487E-2</v>
      </c>
      <c r="AR111" s="6">
        <v>-9.2906383651751709E-4</v>
      </c>
      <c r="AS111" s="6">
        <v>1.417177127357379E-2</v>
      </c>
      <c r="AT111" s="6">
        <v>-0.17588056868813498</v>
      </c>
      <c r="AU111" s="6">
        <v>-3.2377950266498742E-2</v>
      </c>
      <c r="AV111" s="6">
        <v>5.6644633375967292E-2</v>
      </c>
      <c r="AW111" s="6">
        <v>0.11655579954808949</v>
      </c>
      <c r="AX111" s="6">
        <v>5.3678041885163813E-2</v>
      </c>
      <c r="AY111" s="6">
        <v>3.1522676383906892E-2</v>
      </c>
      <c r="AZ111" s="6">
        <v>8.2645493272919535E-2</v>
      </c>
      <c r="BA111" s="6">
        <v>-1.6460149656728221E-2</v>
      </c>
      <c r="BB111" s="6">
        <v>0.16945244864165035</v>
      </c>
      <c r="BC111" s="6">
        <v>2.9105612386429777E-2</v>
      </c>
      <c r="BD111" s="6">
        <v>-3.78985886248834E-3</v>
      </c>
      <c r="BE111" s="6">
        <v>6.1081089698030288E-3</v>
      </c>
      <c r="BF111" s="6">
        <v>-5.1849034126016838E-2</v>
      </c>
      <c r="BG111" s="6">
        <v>-1.045074844491942E-2</v>
      </c>
      <c r="BH111" s="6">
        <v>3.4134638149243876E-2</v>
      </c>
      <c r="BI111" s="6">
        <v>2.5371219911268526E-2</v>
      </c>
      <c r="BJ111" s="6">
        <v>3.6243570168901083E-2</v>
      </c>
      <c r="BK111" s="6">
        <v>-8.7693536461746935E-2</v>
      </c>
      <c r="BL111" s="6">
        <v>-2.0192862739936385E-2</v>
      </c>
      <c r="BM111" s="6">
        <v>-2.9594808187943994E-2</v>
      </c>
      <c r="BN111" s="6">
        <v>4.4393047165558065E-2</v>
      </c>
      <c r="BO111" s="6">
        <v>7.9061111851049651E-2</v>
      </c>
      <c r="BP111" s="6">
        <v>-2.4738413530629076E-2</v>
      </c>
      <c r="BQ111" s="6">
        <v>-2.7805440432383581E-2</v>
      </c>
      <c r="BR111" s="6">
        <v>4.1054032090267527E-2</v>
      </c>
      <c r="BS111" s="6">
        <v>0.12345216855336734</v>
      </c>
      <c r="BT111" s="6">
        <v>-7.1671147387776524E-2</v>
      </c>
      <c r="BU111" s="6">
        <v>-3.3689404219210815E-2</v>
      </c>
      <c r="BV111" s="6">
        <v>2.612938049280869E-2</v>
      </c>
      <c r="BW111" s="6">
        <v>-8.0655813226608322E-2</v>
      </c>
      <c r="BX111" s="6">
        <v>-5.2455829981484847E-2</v>
      </c>
      <c r="BY111" s="6">
        <v>5.2016397087189421E-2</v>
      </c>
      <c r="BZ111" s="6">
        <v>4.2396983804781206E-2</v>
      </c>
      <c r="CA111" s="6">
        <v>-1.8942649292605872E-2</v>
      </c>
      <c r="CB111" s="6">
        <v>9.5388624024227518E-3</v>
      </c>
      <c r="CC111" s="6">
        <v>1.7260141987084747E-2</v>
      </c>
      <c r="CD111" s="6">
        <v>-1.2800821633743513E-2</v>
      </c>
      <c r="CE111" s="6">
        <v>-2.9089511463409781E-2</v>
      </c>
      <c r="CF111" s="6">
        <v>5.0088610042592727E-2</v>
      </c>
      <c r="CG111" s="6">
        <v>-2.5552472873700962E-2</v>
      </c>
      <c r="CH111" s="6">
        <v>5.9803387455670421E-3</v>
      </c>
      <c r="CI111" s="6">
        <v>-1.1604317929714579E-2</v>
      </c>
      <c r="CJ111" s="6">
        <v>-4.679199055915928E-2</v>
      </c>
      <c r="CK111" s="6">
        <v>-2.5637815159383426E-3</v>
      </c>
      <c r="CL111" s="6">
        <v>-4.7940470285815764E-3</v>
      </c>
      <c r="CM111" s="6">
        <v>-9.6183513971906491E-3</v>
      </c>
      <c r="CN111" s="6">
        <v>-8.3280747087043187E-3</v>
      </c>
      <c r="CO111" s="6">
        <v>9.7281146759554335E-3</v>
      </c>
      <c r="CP111" s="6">
        <v>-2.2822249335694638E-2</v>
      </c>
      <c r="CQ111" s="6">
        <v>-5.6757384918876733E-2</v>
      </c>
      <c r="CR111" s="6">
        <v>2.664485570076508E-3</v>
      </c>
      <c r="CS111" s="6">
        <v>-2.2009686876188289E-2</v>
      </c>
      <c r="CT111" s="6">
        <v>3.9036750947144573E-2</v>
      </c>
      <c r="CU111" s="6">
        <v>-4.212440380143901E-2</v>
      </c>
      <c r="CV111" s="6">
        <v>8.0658227236492003E-4</v>
      </c>
      <c r="CW111" s="6">
        <v>-2.403613011866829E-2</v>
      </c>
      <c r="CX111" s="6">
        <v>5.1137530481822676E-3</v>
      </c>
      <c r="CY111" s="6">
        <v>-1.5321105799318996E-2</v>
      </c>
      <c r="CZ111" s="6">
        <v>-5.271274280279227E-2</v>
      </c>
      <c r="DA111" s="6">
        <v>-1.6370283071929916E-2</v>
      </c>
      <c r="DB111" s="6">
        <v>-3.0412348847739759E-2</v>
      </c>
      <c r="DC111" s="6">
        <v>-9.6926643669426726E-3</v>
      </c>
      <c r="DD111" s="6">
        <v>-3.0595902861986143E-3</v>
      </c>
      <c r="DE111" s="6">
        <v>-6.5876996849348378E-3</v>
      </c>
      <c r="DF111" s="6">
        <v>1.9622316148880613E-2</v>
      </c>
      <c r="DG111" s="6">
        <v>-5.709833576525299E-3</v>
      </c>
      <c r="DH111" s="6">
        <v>8.011921510390677E-4</v>
      </c>
      <c r="DI111" s="6">
        <v>1.0157384358401352E-2</v>
      </c>
      <c r="DJ111" s="6">
        <v>7.2743319240786133E-3</v>
      </c>
      <c r="DK111" s="6">
        <v>-7.170377653623862E-3</v>
      </c>
      <c r="DL111" s="6">
        <v>-1.5346417963077086E-2</v>
      </c>
      <c r="DM111" s="6">
        <v>-6.0327311852923652E-3</v>
      </c>
      <c r="DN111" s="6">
        <v>-1.4966501848426909E-2</v>
      </c>
      <c r="DO111" s="6">
        <v>5.1342376766356406E-3</v>
      </c>
      <c r="DP111" s="6">
        <v>5.3970350955161485E-3</v>
      </c>
      <c r="DQ111" s="6">
        <v>1.0163045070373565E-2</v>
      </c>
      <c r="DR111" s="6">
        <v>1.157532215813817E-2</v>
      </c>
      <c r="DS111" s="6">
        <v>1.260472509308773E-3</v>
      </c>
      <c r="DT111" s="6">
        <v>-1.2128233576586907E-2</v>
      </c>
      <c r="DU111" s="6">
        <v>-2.9622124030781413E-3</v>
      </c>
      <c r="DV111" s="6">
        <v>1.7021804747073305E-3</v>
      </c>
    </row>
    <row r="112" spans="1:126" x14ac:dyDescent="0.2">
      <c r="A112" s="5">
        <v>80</v>
      </c>
      <c r="B112" s="6">
        <v>-0.19538332086314364</v>
      </c>
      <c r="C112" s="6">
        <v>-9.6732355212429441E-2</v>
      </c>
      <c r="D112" s="6">
        <v>0.20876171684813488</v>
      </c>
      <c r="E112" s="6">
        <v>9.0296952560749169E-2</v>
      </c>
      <c r="F112" s="6">
        <v>7.2388424207846427E-2</v>
      </c>
      <c r="G112" s="6">
        <v>4.5779986858997201E-2</v>
      </c>
      <c r="H112" s="6">
        <v>0.24114153575040267</v>
      </c>
      <c r="I112" s="6">
        <v>-0.14246769176763904</v>
      </c>
      <c r="J112" s="6">
        <v>4.6058701931152704E-2</v>
      </c>
      <c r="K112" s="6">
        <v>0.12389425967422467</v>
      </c>
      <c r="L112" s="6">
        <v>4.0554380806120276E-2</v>
      </c>
      <c r="M112" s="6">
        <v>0.31353381921155676</v>
      </c>
      <c r="N112" s="6">
        <v>-8.6879957443837127E-2</v>
      </c>
      <c r="O112" s="6">
        <v>-0.20415392559334794</v>
      </c>
      <c r="P112" s="6">
        <v>-8.5354553351593657E-2</v>
      </c>
      <c r="Q112" s="6">
        <v>0.13772872057996965</v>
      </c>
      <c r="R112" s="6">
        <v>-0.27176333670490194</v>
      </c>
      <c r="S112" s="6">
        <v>-0.1401665877851152</v>
      </c>
      <c r="T112" s="6">
        <v>-5.5977736762973691E-2</v>
      </c>
      <c r="U112" s="6">
        <v>9.1371757170209691E-2</v>
      </c>
      <c r="V112" s="6">
        <v>-7.0042472356640087E-2</v>
      </c>
      <c r="W112" s="6">
        <v>-0.1444694003655253</v>
      </c>
      <c r="X112" s="6">
        <v>-0.1129831622639787</v>
      </c>
      <c r="Y112" s="6">
        <v>0.15537609709333886</v>
      </c>
      <c r="Z112" s="6">
        <v>0.13246261156135378</v>
      </c>
      <c r="AA112" s="6">
        <v>-0.22859226917080736</v>
      </c>
      <c r="AB112" s="6">
        <v>-3.5716698960732964E-2</v>
      </c>
      <c r="AC112" s="6">
        <v>-6.4756676150096115E-2</v>
      </c>
      <c r="AD112" s="6">
        <v>-0.16711970497198753</v>
      </c>
      <c r="AE112" s="6">
        <v>-2.5919937805906658E-3</v>
      </c>
      <c r="AF112" s="6">
        <v>4.7288065222689829E-2</v>
      </c>
      <c r="AG112" s="6">
        <v>-0.12828866641160233</v>
      </c>
      <c r="AH112" s="6">
        <v>-7.7107109830320486E-2</v>
      </c>
      <c r="AI112" s="6">
        <v>-2.5860817821288955E-2</v>
      </c>
      <c r="AJ112" s="6">
        <v>9.8156906856711433E-3</v>
      </c>
      <c r="AK112" s="6">
        <v>-4.7296319800662012E-2</v>
      </c>
      <c r="AL112" s="6">
        <v>0.10424336942571534</v>
      </c>
      <c r="AM112" s="6">
        <v>-9.1163309198947801E-2</v>
      </c>
      <c r="AN112" s="6">
        <v>-2.9045494178105275E-2</v>
      </c>
      <c r="AO112" s="6">
        <v>-0.19538825117757253</v>
      </c>
      <c r="AP112" s="6">
        <v>0.16093042878974964</v>
      </c>
      <c r="AQ112" s="6">
        <v>-2.5770300187355462E-3</v>
      </c>
      <c r="AR112" s="6">
        <v>2.9725797134147653E-2</v>
      </c>
      <c r="AS112" s="6">
        <v>0.19467843489620176</v>
      </c>
      <c r="AT112" s="6">
        <v>-3.5142301306575974E-2</v>
      </c>
      <c r="AU112" s="6">
        <v>3.2711253804083455E-2</v>
      </c>
      <c r="AV112" s="6">
        <v>-6.0913304461410828E-2</v>
      </c>
      <c r="AW112" s="6">
        <v>0.171036349107268</v>
      </c>
      <c r="AX112" s="6">
        <v>8.4200458376344975E-2</v>
      </c>
      <c r="AY112" s="6">
        <v>0.13364005335831097</v>
      </c>
      <c r="AZ112" s="6">
        <v>4.2320178410039926E-2</v>
      </c>
      <c r="BA112" s="6">
        <v>-0.10473026423119347</v>
      </c>
      <c r="BB112" s="6">
        <v>-6.3124563255174612E-3</v>
      </c>
      <c r="BC112" s="6">
        <v>-9.4932683715933705E-2</v>
      </c>
      <c r="BD112" s="6">
        <v>-7.5235684314801446E-2</v>
      </c>
      <c r="BE112" s="6">
        <v>-3.8458188798838701E-2</v>
      </c>
      <c r="BF112" s="6">
        <v>1.8252564455956358E-3</v>
      </c>
      <c r="BG112" s="6">
        <v>1.619911375748917E-2</v>
      </c>
      <c r="BH112" s="6">
        <v>-4.2988275724262164E-2</v>
      </c>
      <c r="BI112" s="6">
        <v>-5.8404004754129095E-2</v>
      </c>
      <c r="BJ112" s="6">
        <v>-0.13579465400126631</v>
      </c>
      <c r="BK112" s="6">
        <v>-1.7491495358841206E-2</v>
      </c>
      <c r="BL112" s="6">
        <v>7.1778569598238667E-2</v>
      </c>
      <c r="BM112" s="6">
        <v>-9.8021176205128929E-2</v>
      </c>
      <c r="BN112" s="6">
        <v>-2.8984407132400067E-2</v>
      </c>
      <c r="BO112" s="6">
        <v>-3.9248203951577465E-2</v>
      </c>
      <c r="BP112" s="6">
        <v>-2.9189606878459579E-2</v>
      </c>
      <c r="BQ112" s="6">
        <v>8.0996261019393806E-2</v>
      </c>
      <c r="BR112" s="6">
        <v>-6.0644814639738809E-2</v>
      </c>
      <c r="BS112" s="6">
        <v>3.3959324312665642E-2</v>
      </c>
      <c r="BT112" s="6">
        <v>-0.1299928510765144</v>
      </c>
      <c r="BU112" s="6">
        <v>3.2590475210123336E-2</v>
      </c>
      <c r="BV112" s="6">
        <v>-8.0695748004478929E-2</v>
      </c>
      <c r="BW112" s="6">
        <v>8.1371561289847408E-3</v>
      </c>
      <c r="BX112" s="6">
        <v>2.7063530335036976E-2</v>
      </c>
      <c r="BY112" s="6">
        <v>-6.3114672884757778E-2</v>
      </c>
      <c r="BZ112" s="6">
        <v>-1.2550130229149119E-2</v>
      </c>
      <c r="CA112" s="6">
        <v>3.9869585047658321E-3</v>
      </c>
      <c r="CB112" s="6">
        <v>1.2920584050972187E-2</v>
      </c>
      <c r="CC112" s="6">
        <v>2.2338174259035462E-2</v>
      </c>
      <c r="CD112" s="6">
        <v>3.8076084871792357E-2</v>
      </c>
      <c r="CE112" s="6">
        <v>-3.7005226101080015E-2</v>
      </c>
      <c r="CF112" s="6">
        <v>-1.6269082234474246E-2</v>
      </c>
      <c r="CG112" s="6">
        <v>-8.8937280412431166E-3</v>
      </c>
      <c r="CH112" s="6">
        <v>-6.7069726101672781E-3</v>
      </c>
      <c r="CI112" s="6">
        <v>-7.2557086741574073E-2</v>
      </c>
      <c r="CJ112" s="6">
        <v>-5.1990894755173339E-4</v>
      </c>
      <c r="CK112" s="6">
        <v>1.2459052150402879E-3</v>
      </c>
      <c r="CL112" s="6">
        <v>-3.0444802849194118E-2</v>
      </c>
      <c r="CM112" s="6">
        <v>1.5253118946941004E-2</v>
      </c>
      <c r="CN112" s="6">
        <v>-2.744323679415506E-2</v>
      </c>
      <c r="CO112" s="6">
        <v>2.938637867805333E-2</v>
      </c>
      <c r="CP112" s="6">
        <v>-1.5653819617933152E-2</v>
      </c>
      <c r="CQ112" s="6">
        <v>2.0880660787427851E-2</v>
      </c>
      <c r="CR112" s="6">
        <v>-2.1326709000239818E-2</v>
      </c>
      <c r="CS112" s="6">
        <v>2.0239402648393356E-2</v>
      </c>
      <c r="CT112" s="6">
        <v>2.0284048591923893E-3</v>
      </c>
      <c r="CU112" s="6">
        <v>1.1337195866509234E-2</v>
      </c>
      <c r="CV112" s="6">
        <v>-9.0723909402965035E-3</v>
      </c>
      <c r="CW112" s="6">
        <v>-2.2880510268554949E-2</v>
      </c>
      <c r="CX112" s="6">
        <v>-1.0218068050370869E-2</v>
      </c>
      <c r="CY112" s="6">
        <v>3.554933756224778E-4</v>
      </c>
      <c r="CZ112" s="6">
        <v>1.8366446972505352E-2</v>
      </c>
      <c r="DA112" s="6">
        <v>6.1051468336892128E-3</v>
      </c>
      <c r="DB112" s="6">
        <v>1.1411735844153488E-2</v>
      </c>
      <c r="DC112" s="6">
        <v>-9.7466928404867995E-3</v>
      </c>
      <c r="DD112" s="6">
        <v>2.5082077453226454E-2</v>
      </c>
      <c r="DE112" s="6">
        <v>-1.9272082834874462E-5</v>
      </c>
      <c r="DF112" s="6">
        <v>5.0501727833001048E-3</v>
      </c>
      <c r="DG112" s="6">
        <v>-8.8728581030667504E-3</v>
      </c>
      <c r="DH112" s="6">
        <v>-5.1794329249024709E-3</v>
      </c>
      <c r="DI112" s="6">
        <v>1.2924324782582652E-2</v>
      </c>
      <c r="DJ112" s="6">
        <v>8.1954804491363533E-4</v>
      </c>
      <c r="DK112" s="6">
        <v>1.7505911370439518E-2</v>
      </c>
      <c r="DL112" s="6">
        <v>-8.1073202321465601E-3</v>
      </c>
      <c r="DM112" s="6">
        <v>3.8854770034918414E-3</v>
      </c>
      <c r="DN112" s="6">
        <v>4.4496102234484868E-3</v>
      </c>
      <c r="DO112" s="6">
        <v>-6.1813073614091886E-3</v>
      </c>
      <c r="DP112" s="6">
        <v>-7.6989635410782466E-5</v>
      </c>
      <c r="DQ112" s="6">
        <v>1.2810846381536298E-3</v>
      </c>
      <c r="DR112" s="6">
        <v>2.4178687854292643E-3</v>
      </c>
      <c r="DS112" s="6">
        <v>-1.0404363275601887E-2</v>
      </c>
      <c r="DT112" s="6">
        <v>6.4960680026934173E-3</v>
      </c>
      <c r="DU112" s="6">
        <v>2.499627413173563E-4</v>
      </c>
      <c r="DV112" s="6">
        <v>-3.2240308071886608E-5</v>
      </c>
    </row>
    <row r="113" spans="1:126" x14ac:dyDescent="0.2">
      <c r="A113" s="5">
        <v>81</v>
      </c>
      <c r="B113" s="6">
        <v>-0.30692750346885134</v>
      </c>
      <c r="C113" s="6">
        <v>-0.25036680496654584</v>
      </c>
      <c r="D113" s="6">
        <v>4.3898827481170542E-2</v>
      </c>
      <c r="E113" s="6">
        <v>1.6475261368974984E-2</v>
      </c>
      <c r="F113" s="6">
        <v>-0.18675980222768657</v>
      </c>
      <c r="G113" s="6">
        <v>0.1242755923653497</v>
      </c>
      <c r="H113" s="6">
        <v>0.24887270582948195</v>
      </c>
      <c r="I113" s="6">
        <v>5.2877518305238867E-2</v>
      </c>
      <c r="J113" s="6">
        <v>2.1722072899724124E-2</v>
      </c>
      <c r="K113" s="6">
        <v>3.1770198910881536E-2</v>
      </c>
      <c r="L113" s="6">
        <v>-1.0945099782655692E-2</v>
      </c>
      <c r="M113" s="6">
        <v>-0.17734371375739144</v>
      </c>
      <c r="N113" s="6">
        <v>1.5283108765144188E-2</v>
      </c>
      <c r="O113" s="6">
        <v>-0.12514545334914734</v>
      </c>
      <c r="P113" s="6">
        <v>0.1283214865105875</v>
      </c>
      <c r="Q113" s="6">
        <v>9.2963046778544112E-2</v>
      </c>
      <c r="R113" s="6">
        <v>-8.2801707236351517E-3</v>
      </c>
      <c r="S113" s="6">
        <v>0.27362394776979704</v>
      </c>
      <c r="T113" s="6">
        <v>0.17585160490032078</v>
      </c>
      <c r="U113" s="6">
        <v>-6.005646385834653E-2</v>
      </c>
      <c r="V113" s="6">
        <v>-0.14030837789217618</v>
      </c>
      <c r="W113" s="6">
        <v>-9.5397545147166848E-2</v>
      </c>
      <c r="X113" s="6">
        <v>-5.3899152242220985E-2</v>
      </c>
      <c r="Y113" s="6">
        <v>0.16072092638707675</v>
      </c>
      <c r="Z113" s="6">
        <v>-0.14837618116296791</v>
      </c>
      <c r="AA113" s="6">
        <v>5.1300829899453164E-2</v>
      </c>
      <c r="AB113" s="6">
        <v>-5.9097708113009462E-2</v>
      </c>
      <c r="AC113" s="6">
        <v>2.526362322992626E-3</v>
      </c>
      <c r="AD113" s="6">
        <v>-0.10887853608087276</v>
      </c>
      <c r="AE113" s="6">
        <v>0.10778496820838793</v>
      </c>
      <c r="AF113" s="6">
        <v>2.6086948503064668E-2</v>
      </c>
      <c r="AG113" s="6">
        <v>9.2127754246427898E-2</v>
      </c>
      <c r="AH113" s="6">
        <v>0.11681968378360287</v>
      </c>
      <c r="AI113" s="6">
        <v>-5.9560291009682499E-2</v>
      </c>
      <c r="AJ113" s="6">
        <v>-0.18384294991581263</v>
      </c>
      <c r="AK113" s="6">
        <v>-3.063397928315538E-2</v>
      </c>
      <c r="AL113" s="6">
        <v>-5.6114474990838298E-2</v>
      </c>
      <c r="AM113" s="6">
        <v>-7.3745692130117668E-2</v>
      </c>
      <c r="AN113" s="6">
        <v>0.14046665046642542</v>
      </c>
      <c r="AO113" s="6">
        <v>0.14131343981175776</v>
      </c>
      <c r="AP113" s="6">
        <v>-5.8922232968756198E-2</v>
      </c>
      <c r="AQ113" s="6">
        <v>-0.19795980327854024</v>
      </c>
      <c r="AR113" s="6">
        <v>1.2546473227544364E-2</v>
      </c>
      <c r="AS113" s="6">
        <v>3.2897865556866281E-2</v>
      </c>
      <c r="AT113" s="6">
        <v>2.2615375308094966E-2</v>
      </c>
      <c r="AU113" s="6">
        <v>0.13394473240169122</v>
      </c>
      <c r="AV113" s="6">
        <v>-0.11531195490678525</v>
      </c>
      <c r="AW113" s="6">
        <v>3.5002986324052479E-2</v>
      </c>
      <c r="AX113" s="6">
        <v>8.9656721341012269E-2</v>
      </c>
      <c r="AY113" s="6">
        <v>0.10386834866172044</v>
      </c>
      <c r="AZ113" s="6">
        <v>1.9554851236182228E-2</v>
      </c>
      <c r="BA113" s="6">
        <v>-9.256590508198494E-3</v>
      </c>
      <c r="BB113" s="6">
        <v>2.342695711050842E-2</v>
      </c>
      <c r="BC113" s="6">
        <v>3.5798930762378507E-2</v>
      </c>
      <c r="BD113" s="6">
        <v>-3.0283111999395262E-2</v>
      </c>
      <c r="BE113" s="6">
        <v>-1.2777078783812209E-2</v>
      </c>
      <c r="BF113" s="6">
        <v>-3.5701628660410906E-2</v>
      </c>
      <c r="BG113" s="6">
        <v>1.8969859458920327E-2</v>
      </c>
      <c r="BH113" s="6">
        <v>-5.9053428025196385E-3</v>
      </c>
      <c r="BI113" s="6">
        <v>-2.0685962350144332E-2</v>
      </c>
      <c r="BJ113" s="6">
        <v>1.4742154012465314E-2</v>
      </c>
      <c r="BK113" s="6">
        <v>3.3059058490061771E-2</v>
      </c>
      <c r="BL113" s="6">
        <v>-4.6613510576157348E-2</v>
      </c>
      <c r="BM113" s="6">
        <v>2.4088125666653727E-2</v>
      </c>
      <c r="BN113" s="6">
        <v>1.0174520083269828E-2</v>
      </c>
      <c r="BO113" s="6">
        <v>6.9243204691773926E-3</v>
      </c>
      <c r="BP113" s="6">
        <v>2.3663162316256394E-2</v>
      </c>
      <c r="BQ113" s="6">
        <v>0.12090624702082851</v>
      </c>
      <c r="BR113" s="6">
        <v>-1.0489156712456644E-2</v>
      </c>
      <c r="BS113" s="6">
        <v>5.0030368419167796E-2</v>
      </c>
      <c r="BT113" s="6">
        <v>4.5359729105819133E-2</v>
      </c>
      <c r="BU113" s="6">
        <v>4.3899240313445373E-2</v>
      </c>
      <c r="BV113" s="6">
        <v>3.5451366391297437E-2</v>
      </c>
      <c r="BW113" s="6">
        <v>7.5451723512884955E-2</v>
      </c>
      <c r="BX113" s="6">
        <v>6.8050435506950988E-2</v>
      </c>
      <c r="BY113" s="6">
        <v>0.10269134956325998</v>
      </c>
      <c r="BZ113" s="6">
        <v>-3.4439135113567505E-2</v>
      </c>
      <c r="CA113" s="6">
        <v>4.7690159942673664E-2</v>
      </c>
      <c r="CB113" s="6">
        <v>-3.5454422865573966E-2</v>
      </c>
      <c r="CC113" s="6">
        <v>-2.3418621474007591E-2</v>
      </c>
      <c r="CD113" s="6">
        <v>0.11120156085787784</v>
      </c>
      <c r="CE113" s="6">
        <v>7.0660110713517688E-2</v>
      </c>
      <c r="CF113" s="6">
        <v>-5.8983866386906399E-2</v>
      </c>
      <c r="CG113" s="6">
        <v>3.0042602621593199E-2</v>
      </c>
      <c r="CH113" s="6">
        <v>3.9944899454135617E-2</v>
      </c>
      <c r="CI113" s="6">
        <v>3.3055157658822713E-2</v>
      </c>
      <c r="CJ113" s="6">
        <v>-4.0115615201325285E-3</v>
      </c>
      <c r="CK113" s="6">
        <v>-3.7602205892014046E-2</v>
      </c>
      <c r="CL113" s="6">
        <v>4.8689494981555927E-2</v>
      </c>
      <c r="CM113" s="6">
        <v>-3.9885081684450756E-2</v>
      </c>
      <c r="CN113" s="6">
        <v>5.0560314080775092E-3</v>
      </c>
      <c r="CO113" s="6">
        <v>1.4353047602697351E-2</v>
      </c>
      <c r="CP113" s="6">
        <v>-1.878081453936005E-2</v>
      </c>
      <c r="CQ113" s="6">
        <v>-2.6704509695120473E-2</v>
      </c>
      <c r="CR113" s="6">
        <v>1.3722693386222269E-2</v>
      </c>
      <c r="CS113" s="6">
        <v>6.1133886543137759E-3</v>
      </c>
      <c r="CT113" s="6">
        <v>-1.154484036698809E-2</v>
      </c>
      <c r="CU113" s="6">
        <v>1.8974019122309956E-2</v>
      </c>
      <c r="CV113" s="6">
        <v>-4.3228897899245805E-2</v>
      </c>
      <c r="CW113" s="6">
        <v>-2.2177860533060783E-4</v>
      </c>
      <c r="CX113" s="6">
        <v>-2.6407998997670091E-2</v>
      </c>
      <c r="CY113" s="6">
        <v>2.2519406535977996E-3</v>
      </c>
      <c r="CZ113" s="6">
        <v>5.4332560838401371E-3</v>
      </c>
      <c r="DA113" s="6">
        <v>3.2906283890225974E-3</v>
      </c>
      <c r="DB113" s="6">
        <v>-5.6964929903722105E-3</v>
      </c>
      <c r="DC113" s="6">
        <v>-2.0682569709771875E-2</v>
      </c>
      <c r="DD113" s="6">
        <v>-3.4161566105483151E-3</v>
      </c>
      <c r="DE113" s="6">
        <v>1.1825723039515422E-2</v>
      </c>
      <c r="DF113" s="6">
        <v>4.6302578774555054E-3</v>
      </c>
      <c r="DG113" s="6">
        <v>-4.6599619957312811E-3</v>
      </c>
      <c r="DH113" s="6">
        <v>1.4274012507500334E-3</v>
      </c>
      <c r="DI113" s="6">
        <v>6.0440066777068613E-3</v>
      </c>
      <c r="DJ113" s="6">
        <v>-1.5470433220661743E-2</v>
      </c>
      <c r="DK113" s="6">
        <v>-3.5982395855010847E-3</v>
      </c>
      <c r="DL113" s="6">
        <v>-4.0957636018368673E-2</v>
      </c>
      <c r="DM113" s="6">
        <v>-2.4796716525621989E-3</v>
      </c>
      <c r="DN113" s="6">
        <v>-9.854747271983981E-3</v>
      </c>
      <c r="DO113" s="6">
        <v>-1.5628736168062421E-3</v>
      </c>
      <c r="DP113" s="6">
        <v>7.7619882157876506E-4</v>
      </c>
      <c r="DQ113" s="6">
        <v>-4.9420365687952777E-3</v>
      </c>
      <c r="DR113" s="6">
        <v>1.0030291634215214E-2</v>
      </c>
      <c r="DS113" s="6">
        <v>1.1124831465846256E-3</v>
      </c>
      <c r="DT113" s="6">
        <v>-5.1188050252353699E-3</v>
      </c>
      <c r="DU113" s="6">
        <v>-4.0605470949516458E-3</v>
      </c>
      <c r="DV113" s="6">
        <v>2.1777727193545053E-3</v>
      </c>
    </row>
    <row r="114" spans="1:126" x14ac:dyDescent="0.2">
      <c r="A114" s="5">
        <v>82</v>
      </c>
      <c r="B114" s="6">
        <v>-0.41870582320171762</v>
      </c>
      <c r="C114" s="6">
        <v>-0.37570747849633318</v>
      </c>
      <c r="D114" s="6">
        <v>0.29250673328060905</v>
      </c>
      <c r="E114" s="6">
        <v>7.7924575114394129E-2</v>
      </c>
      <c r="F114" s="6">
        <v>-5.0640399659117714E-2</v>
      </c>
      <c r="G114" s="6">
        <v>0.19180367572282905</v>
      </c>
      <c r="H114" s="6">
        <v>-7.2682191235146021E-2</v>
      </c>
      <c r="I114" s="6">
        <v>0.11317168932222497</v>
      </c>
      <c r="J114" s="6">
        <v>0.26369695699595608</v>
      </c>
      <c r="K114" s="6">
        <v>5.0131634637923937E-2</v>
      </c>
      <c r="L114" s="6">
        <v>0.11463516142656702</v>
      </c>
      <c r="M114" s="6">
        <v>-0.25944504468229651</v>
      </c>
      <c r="N114" s="6">
        <v>0.11995304248436726</v>
      </c>
      <c r="O114" s="6">
        <v>-0.1255269501426082</v>
      </c>
      <c r="P114" s="6">
        <v>8.7191883632299746E-4</v>
      </c>
      <c r="Q114" s="6">
        <v>9.1322423275728468E-2</v>
      </c>
      <c r="R114" s="6">
        <v>-9.4621447989311908E-2</v>
      </c>
      <c r="S114" s="6">
        <v>-0.17335287202500205</v>
      </c>
      <c r="T114" s="6">
        <v>0.12656744119989766</v>
      </c>
      <c r="U114" s="6">
        <v>0.12473019333307228</v>
      </c>
      <c r="V114" s="6">
        <v>0.14760067401989813</v>
      </c>
      <c r="W114" s="6">
        <v>-0.14244344460359248</v>
      </c>
      <c r="X114" s="6">
        <v>-1.3193689734704002E-2</v>
      </c>
      <c r="Y114" s="6">
        <v>6.6975514319454726E-2</v>
      </c>
      <c r="Z114" s="6">
        <v>-4.0268347948133644E-2</v>
      </c>
      <c r="AA114" s="6">
        <v>5.3399321186266765E-3</v>
      </c>
      <c r="AB114" s="6">
        <v>5.8700502327905087E-2</v>
      </c>
      <c r="AC114" s="6">
        <v>7.9490413663218962E-2</v>
      </c>
      <c r="AD114" s="6">
        <v>-5.9125215429619751E-2</v>
      </c>
      <c r="AE114" s="6">
        <v>9.0623465220105004E-2</v>
      </c>
      <c r="AF114" s="6">
        <v>6.8072905213431512E-2</v>
      </c>
      <c r="AG114" s="6">
        <v>3.5897545020531385E-2</v>
      </c>
      <c r="AH114" s="6">
        <v>2.3520873470447339E-2</v>
      </c>
      <c r="AI114" s="6">
        <v>0.11232563478729957</v>
      </c>
      <c r="AJ114" s="6">
        <v>4.0113050906672658E-2</v>
      </c>
      <c r="AK114" s="6">
        <v>4.9381349541735606E-2</v>
      </c>
      <c r="AL114" s="6">
        <v>9.1118208628218192E-2</v>
      </c>
      <c r="AM114" s="6">
        <v>-1.7083403078641389E-2</v>
      </c>
      <c r="AN114" s="6">
        <v>4.9941660704963316E-2</v>
      </c>
      <c r="AO114" s="6">
        <v>0.11902903197053689</v>
      </c>
      <c r="AP114" s="6">
        <v>-0.14494559010830216</v>
      </c>
      <c r="AQ114" s="6">
        <v>-4.3058981141710986E-2</v>
      </c>
      <c r="AR114" s="6">
        <v>-6.2851239587567151E-2</v>
      </c>
      <c r="AS114" s="6">
        <v>5.6211005108172347E-2</v>
      </c>
      <c r="AT114" s="6">
        <v>-0.10240610739837522</v>
      </c>
      <c r="AU114" s="6">
        <v>-6.4105327015644961E-2</v>
      </c>
      <c r="AV114" s="6">
        <v>3.5667191374040785E-2</v>
      </c>
      <c r="AW114" s="6">
        <v>-2.4437596670809098E-2</v>
      </c>
      <c r="AX114" s="6">
        <v>-9.2948162684811667E-2</v>
      </c>
      <c r="AY114" s="6">
        <v>-2.2932908925024998E-3</v>
      </c>
      <c r="AZ114" s="6">
        <v>7.3622318750599491E-2</v>
      </c>
      <c r="BA114" s="6">
        <v>2.7202466401103857E-2</v>
      </c>
      <c r="BB114" s="6">
        <v>-6.608638362182577E-2</v>
      </c>
      <c r="BC114" s="6">
        <v>-1.9971064216898222E-2</v>
      </c>
      <c r="BD114" s="6">
        <v>-7.5618425330538253E-2</v>
      </c>
      <c r="BE114" s="6">
        <v>6.4131272187297458E-2</v>
      </c>
      <c r="BF114" s="6">
        <v>-5.0088718710296611E-2</v>
      </c>
      <c r="BG114" s="6">
        <v>4.4911030696443442E-2</v>
      </c>
      <c r="BH114" s="6">
        <v>3.0704865898298619E-3</v>
      </c>
      <c r="BI114" s="6">
        <v>2.3018306765490455E-2</v>
      </c>
      <c r="BJ114" s="6">
        <v>5.6466472571495285E-3</v>
      </c>
      <c r="BK114" s="6">
        <v>3.3149000923606842E-2</v>
      </c>
      <c r="BL114" s="6">
        <v>3.5979563809043776E-2</v>
      </c>
      <c r="BM114" s="6">
        <v>-7.0812585983418733E-2</v>
      </c>
      <c r="BN114" s="6">
        <v>-7.9076875949999209E-2</v>
      </c>
      <c r="BO114" s="6">
        <v>1.4999392636426323E-2</v>
      </c>
      <c r="BP114" s="6">
        <v>-2.0485157398762093E-2</v>
      </c>
      <c r="BQ114" s="6">
        <v>-8.8656918273133184E-2</v>
      </c>
      <c r="BR114" s="6">
        <v>2.6367483659912809E-2</v>
      </c>
      <c r="BS114" s="6">
        <v>-6.1290822596517481E-3</v>
      </c>
      <c r="BT114" s="6">
        <v>-1.7968678676132777E-2</v>
      </c>
      <c r="BU114" s="6">
        <v>-4.0478278388797299E-3</v>
      </c>
      <c r="BV114" s="6">
        <v>0.10435326958238877</v>
      </c>
      <c r="BW114" s="6">
        <v>6.6002770994289086E-3</v>
      </c>
      <c r="BX114" s="6">
        <v>-4.3472019802848615E-2</v>
      </c>
      <c r="BY114" s="6">
        <v>-7.1441464234309943E-2</v>
      </c>
      <c r="BZ114" s="6">
        <v>-5.5297492420008663E-2</v>
      </c>
      <c r="CA114" s="6">
        <v>-2.3584508596597637E-3</v>
      </c>
      <c r="CB114" s="6">
        <v>2.3689006549646882E-2</v>
      </c>
      <c r="CC114" s="6">
        <v>8.2150629820590057E-2</v>
      </c>
      <c r="CD114" s="6">
        <v>-4.1164706000872665E-2</v>
      </c>
      <c r="CE114" s="6">
        <v>7.2327141141106929E-2</v>
      </c>
      <c r="CF114" s="6">
        <v>-3.0417464023799835E-2</v>
      </c>
      <c r="CG114" s="6">
        <v>-1.0245045025539867E-2</v>
      </c>
      <c r="CH114" s="6">
        <v>-2.6656322984147569E-2</v>
      </c>
      <c r="CI114" s="6">
        <v>2.707804724300034E-2</v>
      </c>
      <c r="CJ114" s="6">
        <v>-5.3928381171401731E-2</v>
      </c>
      <c r="CK114" s="6">
        <v>9.4300498616642654E-3</v>
      </c>
      <c r="CL114" s="6">
        <v>-2.6532867064187081E-2</v>
      </c>
      <c r="CM114" s="6">
        <v>7.4275074301449889E-3</v>
      </c>
      <c r="CN114" s="6">
        <v>7.3521700889021425E-3</v>
      </c>
      <c r="CO114" s="6">
        <v>-4.9326110985707314E-2</v>
      </c>
      <c r="CP114" s="6">
        <v>-3.1684580744784571E-2</v>
      </c>
      <c r="CQ114" s="6">
        <v>1.1961941294654442E-2</v>
      </c>
      <c r="CR114" s="6">
        <v>-1.3410411448663591E-2</v>
      </c>
      <c r="CS114" s="6">
        <v>-3.6518195604619802E-2</v>
      </c>
      <c r="CT114" s="6">
        <v>4.5057681120991193E-3</v>
      </c>
      <c r="CU114" s="6">
        <v>4.2417726160466965E-4</v>
      </c>
      <c r="CV114" s="6">
        <v>-1.8320770711533155E-2</v>
      </c>
      <c r="CW114" s="6">
        <v>1.3013025035478666E-2</v>
      </c>
      <c r="CX114" s="6">
        <v>-1.2618465587008777E-2</v>
      </c>
      <c r="CY114" s="6">
        <v>1.7206846779683684E-2</v>
      </c>
      <c r="CZ114" s="6">
        <v>2.2431476149081059E-2</v>
      </c>
      <c r="DA114" s="6">
        <v>1.4481159133076415E-2</v>
      </c>
      <c r="DB114" s="6">
        <v>1.2200285397539711E-3</v>
      </c>
      <c r="DC114" s="6">
        <v>-1.2153583328182503E-3</v>
      </c>
      <c r="DD114" s="6">
        <v>3.7832188473427036E-2</v>
      </c>
      <c r="DE114" s="6">
        <v>1.0463544193802935E-2</v>
      </c>
      <c r="DF114" s="6">
        <v>1.0572095979808278E-2</v>
      </c>
      <c r="DG114" s="6">
        <v>9.3488329353967163E-3</v>
      </c>
      <c r="DH114" s="6">
        <v>1.8076022368754524E-2</v>
      </c>
      <c r="DI114" s="6">
        <v>-3.86369983269353E-3</v>
      </c>
      <c r="DJ114" s="6">
        <v>-3.6802265214476416E-3</v>
      </c>
      <c r="DK114" s="6">
        <v>-1.1975017853184458E-3</v>
      </c>
      <c r="DL114" s="6">
        <v>-1.263676606588976E-2</v>
      </c>
      <c r="DM114" s="6">
        <v>-1.5125042149060262E-2</v>
      </c>
      <c r="DN114" s="6">
        <v>4.4880792096347617E-3</v>
      </c>
      <c r="DO114" s="6">
        <v>-3.5313769660544898E-2</v>
      </c>
      <c r="DP114" s="6">
        <v>-2.9416267941238698E-2</v>
      </c>
      <c r="DQ114" s="6">
        <v>-8.9734562005801197E-3</v>
      </c>
      <c r="DR114" s="6">
        <v>-1.2548413768240887E-2</v>
      </c>
      <c r="DS114" s="6">
        <v>1.5510006560673207E-2</v>
      </c>
      <c r="DT114" s="6">
        <v>1.8609541171031165E-2</v>
      </c>
      <c r="DU114" s="6">
        <v>-5.5427065361118692E-4</v>
      </c>
      <c r="DV114" s="6">
        <v>-3.947397336476219E-5</v>
      </c>
    </row>
    <row r="115" spans="1:126" x14ac:dyDescent="0.2">
      <c r="A115" s="5">
        <v>83</v>
      </c>
      <c r="B115" s="6">
        <v>-0.11403942521095216</v>
      </c>
      <c r="C115" s="6">
        <v>-0.27463782376769486</v>
      </c>
      <c r="D115" s="6">
        <v>-9.6423417967493208E-2</v>
      </c>
      <c r="E115" s="6">
        <v>3.3931767189467686E-2</v>
      </c>
      <c r="F115" s="6">
        <v>-0.18174552373674788</v>
      </c>
      <c r="G115" s="6">
        <v>9.2880689193514443E-2</v>
      </c>
      <c r="H115" s="6">
        <v>9.0956257477983971E-2</v>
      </c>
      <c r="I115" s="6">
        <v>-0.18387780239178111</v>
      </c>
      <c r="J115" s="6">
        <v>0.12928637986689256</v>
      </c>
      <c r="K115" s="6">
        <v>-2.1710282248821697E-2</v>
      </c>
      <c r="L115" s="6">
        <v>-6.8725322418033155E-2</v>
      </c>
      <c r="M115" s="6">
        <v>0.38365894375462339</v>
      </c>
      <c r="N115" s="6">
        <v>-7.2223521803228358E-2</v>
      </c>
      <c r="O115" s="6">
        <v>0.10010533399598966</v>
      </c>
      <c r="P115" s="6">
        <v>4.0566920946905193E-2</v>
      </c>
      <c r="Q115" s="6">
        <v>1.1594520461288189E-2</v>
      </c>
      <c r="R115" s="6">
        <v>-0.11099667274202686</v>
      </c>
      <c r="S115" s="6">
        <v>-5.8604708783376177E-4</v>
      </c>
      <c r="T115" s="6">
        <v>-2.5650677537605783E-2</v>
      </c>
      <c r="U115" s="6">
        <v>-0.12269829655525727</v>
      </c>
      <c r="V115" s="6">
        <v>-9.798122869969153E-2</v>
      </c>
      <c r="W115" s="6">
        <v>0.11563035267564831</v>
      </c>
      <c r="X115" s="6">
        <v>-0.14478003349147975</v>
      </c>
      <c r="Y115" s="6">
        <v>-0.15782807368355461</v>
      </c>
      <c r="Z115" s="6">
        <v>-6.4526311164689973E-2</v>
      </c>
      <c r="AA115" s="6">
        <v>-1.1868276044180181E-2</v>
      </c>
      <c r="AB115" s="6">
        <v>-0.14533005258982601</v>
      </c>
      <c r="AC115" s="6">
        <v>-8.4657259996215553E-2</v>
      </c>
      <c r="AD115" s="6">
        <v>-0.14427013596489846</v>
      </c>
      <c r="AE115" s="6">
        <v>8.1140111086091177E-2</v>
      </c>
      <c r="AF115" s="6">
        <v>-3.813328948821651E-2</v>
      </c>
      <c r="AG115" s="6">
        <v>-8.3950552351100965E-2</v>
      </c>
      <c r="AH115" s="6">
        <v>-1.0090918697946085E-2</v>
      </c>
      <c r="AI115" s="6">
        <v>-5.159557805279452E-3</v>
      </c>
      <c r="AJ115" s="6">
        <v>-1.7477866396715318E-2</v>
      </c>
      <c r="AK115" s="6">
        <v>-0.10674584871673745</v>
      </c>
      <c r="AL115" s="6">
        <v>-0.16279744829691573</v>
      </c>
      <c r="AM115" s="6">
        <v>-1.659012366778357E-2</v>
      </c>
      <c r="AN115" s="6">
        <v>2.2202545225868207E-2</v>
      </c>
      <c r="AO115" s="6">
        <v>-7.8018136871111907E-2</v>
      </c>
      <c r="AP115" s="6">
        <v>-2.0883805358358175E-2</v>
      </c>
      <c r="AQ115" s="6">
        <v>3.3961243966855888E-3</v>
      </c>
      <c r="AR115" s="6">
        <v>-4.7142069789219358E-2</v>
      </c>
      <c r="AS115" s="6">
        <v>9.4688906795081934E-2</v>
      </c>
      <c r="AT115" s="6">
        <v>6.1817241950169702E-2</v>
      </c>
      <c r="AU115" s="6">
        <v>-2.2604061244606476E-2</v>
      </c>
      <c r="AV115" s="6">
        <v>-1.4708164670632826E-2</v>
      </c>
      <c r="AW115" s="6">
        <v>3.6744780745447375E-2</v>
      </c>
      <c r="AX115" s="6">
        <v>-2.5800864949008556E-2</v>
      </c>
      <c r="AY115" s="6">
        <v>2.5485706332082969E-2</v>
      </c>
      <c r="AZ115" s="6">
        <v>2.0509268984264823E-2</v>
      </c>
      <c r="BA115" s="6">
        <v>2.1912183053710819E-2</v>
      </c>
      <c r="BB115" s="6">
        <v>2.85596010732386E-2</v>
      </c>
      <c r="BC115" s="6">
        <v>-0.16911506488935008</v>
      </c>
      <c r="BD115" s="6">
        <v>-2.2861927992902122E-2</v>
      </c>
      <c r="BE115" s="6">
        <v>-6.8640917546068839E-2</v>
      </c>
      <c r="BF115" s="6">
        <v>-3.2043417473568418E-2</v>
      </c>
      <c r="BG115" s="6">
        <v>8.391921714763358E-3</v>
      </c>
      <c r="BH115" s="6">
        <v>-0.13547126867699943</v>
      </c>
      <c r="BI115" s="6">
        <v>0.11506309010198931</v>
      </c>
      <c r="BJ115" s="6">
        <v>-7.7409854716785964E-2</v>
      </c>
      <c r="BK115" s="6">
        <v>0.13811443212295962</v>
      </c>
      <c r="BL115" s="6">
        <v>-6.8361423735191287E-2</v>
      </c>
      <c r="BM115" s="6">
        <v>9.1376361403669143E-2</v>
      </c>
      <c r="BN115" s="6">
        <v>0.10398108795602491</v>
      </c>
      <c r="BO115" s="6">
        <v>8.3597724529201958E-2</v>
      </c>
      <c r="BP115" s="6">
        <v>-5.130827483695654E-2</v>
      </c>
      <c r="BQ115" s="6">
        <v>-4.4061742200367321E-2</v>
      </c>
      <c r="BR115" s="6">
        <v>0.11921640560603021</v>
      </c>
      <c r="BS115" s="6">
        <v>-2.5991554746652362E-2</v>
      </c>
      <c r="BT115" s="6">
        <v>1.5670519918167779E-2</v>
      </c>
      <c r="BU115" s="6">
        <v>1.9176945334637843E-2</v>
      </c>
      <c r="BV115" s="6">
        <v>-8.7491197404455934E-3</v>
      </c>
      <c r="BW115" s="6">
        <v>4.139145571005598E-2</v>
      </c>
      <c r="BX115" s="6">
        <v>-2.6917437894167756E-2</v>
      </c>
      <c r="BY115" s="6">
        <v>5.10324953931309E-2</v>
      </c>
      <c r="BZ115" s="6">
        <v>1.1481783974904547E-2</v>
      </c>
      <c r="CA115" s="6">
        <v>-6.2636222814963061E-2</v>
      </c>
      <c r="CB115" s="6">
        <v>5.2720808068211673E-2</v>
      </c>
      <c r="CC115" s="6">
        <v>-5.1473364856354696E-2</v>
      </c>
      <c r="CD115" s="6">
        <v>-4.1771923814554128E-2</v>
      </c>
      <c r="CE115" s="6">
        <v>7.3718184265248399E-2</v>
      </c>
      <c r="CF115" s="6">
        <v>6.4961975624804699E-2</v>
      </c>
      <c r="CG115" s="6">
        <v>3.0401721524236209E-3</v>
      </c>
      <c r="CH115" s="6">
        <v>-5.3291013267092674E-3</v>
      </c>
      <c r="CI115" s="6">
        <v>-1.1018319134678364E-2</v>
      </c>
      <c r="CJ115" s="6">
        <v>-4.1256388110735676E-2</v>
      </c>
      <c r="CK115" s="6">
        <v>4.4131260128145562E-2</v>
      </c>
      <c r="CL115" s="6">
        <v>2.9003818460861433E-2</v>
      </c>
      <c r="CM115" s="6">
        <v>-5.0978765542585278E-2</v>
      </c>
      <c r="CN115" s="6">
        <v>2.5291593205639576E-2</v>
      </c>
      <c r="CO115" s="6">
        <v>-4.9809687166961533E-2</v>
      </c>
      <c r="CP115" s="6">
        <v>-2.2717613439282233E-3</v>
      </c>
      <c r="CQ115" s="6">
        <v>1.5566680988231546E-2</v>
      </c>
      <c r="CR115" s="6">
        <v>-2.4754835031240166E-2</v>
      </c>
      <c r="CS115" s="6">
        <v>-3.3698704372868968E-2</v>
      </c>
      <c r="CT115" s="6">
        <v>8.8182546091235391E-3</v>
      </c>
      <c r="CU115" s="6">
        <v>-5.024582080009652E-2</v>
      </c>
      <c r="CV115" s="6">
        <v>-1.9634170268175148E-2</v>
      </c>
      <c r="CW115" s="6">
        <v>7.5460196229544616E-5</v>
      </c>
      <c r="CX115" s="6">
        <v>2.6384112648949846E-2</v>
      </c>
      <c r="CY115" s="6">
        <v>8.8705238081062104E-3</v>
      </c>
      <c r="CZ115" s="6">
        <v>-4.1179679564968385E-3</v>
      </c>
      <c r="DA115" s="6">
        <v>-7.3357319376058079E-3</v>
      </c>
      <c r="DB115" s="6">
        <v>4.8953677567676454E-3</v>
      </c>
      <c r="DC115" s="6">
        <v>1.0253176345219326E-2</v>
      </c>
      <c r="DD115" s="6">
        <v>-1.6347404119414211E-2</v>
      </c>
      <c r="DE115" s="6">
        <v>2.1923823076403833E-2</v>
      </c>
      <c r="DF115" s="6">
        <v>2.4558678438943026E-3</v>
      </c>
      <c r="DG115" s="6">
        <v>-2.2699950101763792E-2</v>
      </c>
      <c r="DH115" s="6">
        <v>5.7643231089929744E-3</v>
      </c>
      <c r="DI115" s="6">
        <v>1.8304992635958566E-2</v>
      </c>
      <c r="DJ115" s="6">
        <v>1.1851306734012714E-2</v>
      </c>
      <c r="DK115" s="6">
        <v>1.1226556046742548E-2</v>
      </c>
      <c r="DL115" s="6">
        <v>-3.9922139559165947E-3</v>
      </c>
      <c r="DM115" s="6">
        <v>9.9943281105178122E-3</v>
      </c>
      <c r="DN115" s="6">
        <v>5.3953383870651191E-3</v>
      </c>
      <c r="DO115" s="6">
        <v>-9.0434273897693884E-3</v>
      </c>
      <c r="DP115" s="6">
        <v>2.2550743043429811E-3</v>
      </c>
      <c r="DQ115" s="6">
        <v>-4.0995140052766249E-3</v>
      </c>
      <c r="DR115" s="6">
        <v>-1.2697169760067795E-2</v>
      </c>
      <c r="DS115" s="6">
        <v>-4.6656921183725803E-4</v>
      </c>
      <c r="DT115" s="6">
        <v>1.2997237869312041E-4</v>
      </c>
      <c r="DU115" s="6">
        <v>8.9483666198577553E-4</v>
      </c>
      <c r="DV115" s="6">
        <v>-2.720430877853715E-4</v>
      </c>
    </row>
    <row r="116" spans="1:126" x14ac:dyDescent="0.2">
      <c r="A116" s="5">
        <v>84</v>
      </c>
      <c r="B116" s="6">
        <v>-0.3678722430968992</v>
      </c>
      <c r="C116" s="6">
        <v>-0.35295595735322627</v>
      </c>
      <c r="D116" s="6">
        <v>8.2860313659498405E-2</v>
      </c>
      <c r="E116" s="6">
        <v>-5.2086375078636449E-2</v>
      </c>
      <c r="F116" s="6">
        <v>-0.54764908704683601</v>
      </c>
      <c r="G116" s="6">
        <v>0.12729726595327842</v>
      </c>
      <c r="H116" s="6">
        <v>0.18524935951926544</v>
      </c>
      <c r="I116" s="6">
        <v>-1.7754202451500591E-2</v>
      </c>
      <c r="J116" s="6">
        <v>0.17594857302189157</v>
      </c>
      <c r="K116" s="6">
        <v>9.5389764957816106E-2</v>
      </c>
      <c r="L116" s="6">
        <v>-0.21737803522626009</v>
      </c>
      <c r="M116" s="6">
        <v>-9.9171170665200342E-2</v>
      </c>
      <c r="N116" s="6">
        <v>0.14008024752936321</v>
      </c>
      <c r="O116" s="6">
        <v>-2.5434217595039083E-2</v>
      </c>
      <c r="P116" s="6">
        <v>8.1968705013218388E-2</v>
      </c>
      <c r="Q116" s="6">
        <v>-3.7183069601037642E-2</v>
      </c>
      <c r="R116" s="6">
        <v>6.2791561006367236E-2</v>
      </c>
      <c r="S116" s="6">
        <v>0.21941509836022965</v>
      </c>
      <c r="T116" s="6">
        <v>-6.5116344631816828E-3</v>
      </c>
      <c r="U116" s="6">
        <v>2.2158951081650648E-2</v>
      </c>
      <c r="V116" s="6">
        <v>0.14018120713885868</v>
      </c>
      <c r="W116" s="6">
        <v>-0.10673242330559342</v>
      </c>
      <c r="X116" s="6">
        <v>2.1203350102779323E-2</v>
      </c>
      <c r="Y116" s="6">
        <v>-3.9166316744999347E-2</v>
      </c>
      <c r="Z116" s="6">
        <v>-0.11314720566733025</v>
      </c>
      <c r="AA116" s="6">
        <v>-2.7855168817015691E-2</v>
      </c>
      <c r="AB116" s="6">
        <v>-1.6697341874644275E-2</v>
      </c>
      <c r="AC116" s="6">
        <v>-0.11814706906396352</v>
      </c>
      <c r="AD116" s="6">
        <v>-6.9173395017909187E-2</v>
      </c>
      <c r="AE116" s="6">
        <v>3.7098551125241505E-2</v>
      </c>
      <c r="AF116" s="6">
        <v>-1.7470501145937678E-2</v>
      </c>
      <c r="AG116" s="6">
        <v>5.7953635031821292E-2</v>
      </c>
      <c r="AH116" s="6">
        <v>5.3830921518123125E-2</v>
      </c>
      <c r="AI116" s="6">
        <v>-1.3530984221042439E-2</v>
      </c>
      <c r="AJ116" s="6">
        <v>-0.10468649888747465</v>
      </c>
      <c r="AK116" s="6">
        <v>-8.8228240729562049E-2</v>
      </c>
      <c r="AL116" s="6">
        <v>-0.13112980995177911</v>
      </c>
      <c r="AM116" s="6">
        <v>1.0725817350627775E-2</v>
      </c>
      <c r="AN116" s="6">
        <v>2.480230352790623E-2</v>
      </c>
      <c r="AO116" s="6">
        <v>5.6468150758307335E-3</v>
      </c>
      <c r="AP116" s="6">
        <v>6.5222690625222597E-3</v>
      </c>
      <c r="AQ116" s="6">
        <v>0.12176225817254778</v>
      </c>
      <c r="AR116" s="6">
        <v>-2.0133282013929978E-2</v>
      </c>
      <c r="AS116" s="6">
        <v>-0.14439977894366174</v>
      </c>
      <c r="AT116" s="6">
        <v>1.4557886043247606E-2</v>
      </c>
      <c r="AU116" s="6">
        <v>3.9134359325087631E-2</v>
      </c>
      <c r="AV116" s="6">
        <v>-5.4155079925978754E-2</v>
      </c>
      <c r="AW116" s="6">
        <v>2.0729772282033303E-2</v>
      </c>
      <c r="AX116" s="6">
        <v>-7.8752065639230082E-2</v>
      </c>
      <c r="AY116" s="6">
        <v>-3.3616829164631212E-2</v>
      </c>
      <c r="AZ116" s="6">
        <v>-7.9947258983231045E-3</v>
      </c>
      <c r="BA116" s="6">
        <v>-9.7894763188011678E-3</v>
      </c>
      <c r="BB116" s="6">
        <v>-3.6937435029444217E-4</v>
      </c>
      <c r="BC116" s="6">
        <v>1.4990077616783464E-2</v>
      </c>
      <c r="BD116" s="6">
        <v>3.5878532091105225E-2</v>
      </c>
      <c r="BE116" s="6">
        <v>-6.0788973945000026E-2</v>
      </c>
      <c r="BF116" s="6">
        <v>-0.10757548637968394</v>
      </c>
      <c r="BG116" s="6">
        <v>-5.3076047175292955E-2</v>
      </c>
      <c r="BH116" s="6">
        <v>3.9618437478717451E-3</v>
      </c>
      <c r="BI116" s="6">
        <v>-8.170829299836381E-2</v>
      </c>
      <c r="BJ116" s="6">
        <v>-1.1207173739558129E-2</v>
      </c>
      <c r="BK116" s="6">
        <v>5.2440767761484958E-2</v>
      </c>
      <c r="BL116" s="6">
        <v>-2.6337096766308149E-3</v>
      </c>
      <c r="BM116" s="6">
        <v>-1.276275737606909E-2</v>
      </c>
      <c r="BN116" s="6">
        <v>-2.1223472628743998E-2</v>
      </c>
      <c r="BO116" s="6">
        <v>-3.6771989647957491E-2</v>
      </c>
      <c r="BP116" s="6">
        <v>4.9132283256880412E-2</v>
      </c>
      <c r="BQ116" s="6">
        <v>-2.4238230158214694E-2</v>
      </c>
      <c r="BR116" s="6">
        <v>3.7396340524124619E-2</v>
      </c>
      <c r="BS116" s="6">
        <v>4.6070402072983394E-2</v>
      </c>
      <c r="BT116" s="6">
        <v>1.8018809120196922E-2</v>
      </c>
      <c r="BU116" s="6">
        <v>-7.0327726850940658E-2</v>
      </c>
      <c r="BV116" s="6">
        <v>5.1598326013375783E-3</v>
      </c>
      <c r="BW116" s="6">
        <v>-3.7463203578975292E-2</v>
      </c>
      <c r="BX116" s="6">
        <v>-2.2756004067637857E-2</v>
      </c>
      <c r="BY116" s="6">
        <v>-5.7994995763175752E-2</v>
      </c>
      <c r="BZ116" s="6">
        <v>7.6623455506037719E-2</v>
      </c>
      <c r="CA116" s="6">
        <v>2.9304503538034515E-2</v>
      </c>
      <c r="CB116" s="6">
        <v>4.3921233976060943E-3</v>
      </c>
      <c r="CC116" s="6">
        <v>-3.5458913128342193E-2</v>
      </c>
      <c r="CD116" s="6">
        <v>-5.7344295190484347E-2</v>
      </c>
      <c r="CE116" s="6">
        <v>-1.4586385608631095E-2</v>
      </c>
      <c r="CF116" s="6">
        <v>1.8656078632808302E-2</v>
      </c>
      <c r="CG116" s="6">
        <v>-2.0080098484314472E-2</v>
      </c>
      <c r="CH116" s="6">
        <v>4.5035631677951132E-2</v>
      </c>
      <c r="CI116" s="6">
        <v>-7.4580641487372396E-2</v>
      </c>
      <c r="CJ116" s="6">
        <v>3.0011132533398328E-2</v>
      </c>
      <c r="CK116" s="6">
        <v>-6.8059916313158705E-2</v>
      </c>
      <c r="CL116" s="6">
        <v>6.1459265382141422E-2</v>
      </c>
      <c r="CM116" s="6">
        <v>5.5585009203932237E-2</v>
      </c>
      <c r="CN116" s="6">
        <v>2.8253924050324085E-2</v>
      </c>
      <c r="CO116" s="6">
        <v>2.7067995298203376E-2</v>
      </c>
      <c r="CP116" s="6">
        <v>-2.67797040516351E-2</v>
      </c>
      <c r="CQ116" s="6">
        <v>8.5065040288748547E-2</v>
      </c>
      <c r="CR116" s="6">
        <v>-6.4891074804716148E-3</v>
      </c>
      <c r="CS116" s="6">
        <v>3.4108031271002127E-2</v>
      </c>
      <c r="CT116" s="6">
        <v>-7.6757365703252964E-3</v>
      </c>
      <c r="CU116" s="6">
        <v>1.4979151890426879E-2</v>
      </c>
      <c r="CV116" s="6">
        <v>-5.6850669139854636E-3</v>
      </c>
      <c r="CW116" s="6">
        <v>-1.0854024613675172E-2</v>
      </c>
      <c r="CX116" s="6">
        <v>4.1973244161664459E-2</v>
      </c>
      <c r="CY116" s="6">
        <v>5.5880760691312863E-2</v>
      </c>
      <c r="CZ116" s="6">
        <v>-4.126001543114096E-3</v>
      </c>
      <c r="DA116" s="6">
        <v>-3.2104189831878023E-2</v>
      </c>
      <c r="DB116" s="6">
        <v>3.7103422913496498E-2</v>
      </c>
      <c r="DC116" s="6">
        <v>-1.7566607704642107E-2</v>
      </c>
      <c r="DD116" s="6">
        <v>1.9207270077669973E-2</v>
      </c>
      <c r="DE116" s="6">
        <v>-3.6679623833455653E-2</v>
      </c>
      <c r="DF116" s="6">
        <v>1.9829846130384306E-2</v>
      </c>
      <c r="DG116" s="6">
        <v>-9.6262635566948226E-5</v>
      </c>
      <c r="DH116" s="6">
        <v>-5.4468220249032074E-4</v>
      </c>
      <c r="DI116" s="6">
        <v>2.6258857130597004E-3</v>
      </c>
      <c r="DJ116" s="6">
        <v>-6.6331057585646619E-3</v>
      </c>
      <c r="DK116" s="6">
        <v>7.0646254898662593E-3</v>
      </c>
      <c r="DL116" s="6">
        <v>5.4054847936667689E-3</v>
      </c>
      <c r="DM116" s="6">
        <v>-5.8346718681535946E-3</v>
      </c>
      <c r="DN116" s="6">
        <v>-1.389413189429364E-2</v>
      </c>
      <c r="DO116" s="6">
        <v>5.1045431884934201E-3</v>
      </c>
      <c r="DP116" s="6">
        <v>-1.7446299019388354E-3</v>
      </c>
      <c r="DQ116" s="6">
        <v>-2.6986601910160154E-3</v>
      </c>
      <c r="DR116" s="6">
        <v>-1.4553222239360832E-3</v>
      </c>
      <c r="DS116" s="6">
        <v>6.4508016776135952E-4</v>
      </c>
      <c r="DT116" s="6">
        <v>1.2172828865883584E-2</v>
      </c>
      <c r="DU116" s="6">
        <v>3.280993266469235E-3</v>
      </c>
      <c r="DV116" s="6">
        <v>-7.0760349199541089E-4</v>
      </c>
    </row>
    <row r="117" spans="1:126" x14ac:dyDescent="0.2">
      <c r="A117" s="5">
        <v>85</v>
      </c>
      <c r="B117" s="6">
        <v>-0.28111362400074918</v>
      </c>
      <c r="C117" s="6">
        <v>-0.42025904162728006</v>
      </c>
      <c r="D117" s="6">
        <v>0.12118356536451395</v>
      </c>
      <c r="E117" s="6">
        <v>1.8126612033626352E-2</v>
      </c>
      <c r="F117" s="6">
        <v>-4.4966156166088886E-2</v>
      </c>
      <c r="G117" s="6">
        <v>2.3880148438004643E-2</v>
      </c>
      <c r="H117" s="6">
        <v>0.17491174345296673</v>
      </c>
      <c r="I117" s="6">
        <v>-0.2105135328822087</v>
      </c>
      <c r="J117" s="6">
        <v>7.4470909436166827E-2</v>
      </c>
      <c r="K117" s="6">
        <v>5.2917973242132536E-2</v>
      </c>
      <c r="L117" s="6">
        <v>1.0579155696572777E-2</v>
      </c>
      <c r="M117" s="6">
        <v>-0.16807553618870102</v>
      </c>
      <c r="N117" s="6">
        <v>9.7334989198426425E-2</v>
      </c>
      <c r="O117" s="6">
        <v>7.8318644398626139E-2</v>
      </c>
      <c r="P117" s="6">
        <v>0.11679371219868707</v>
      </c>
      <c r="Q117" s="6">
        <v>-0.10849359463871254</v>
      </c>
      <c r="R117" s="6">
        <v>-0.15034544441148823</v>
      </c>
      <c r="S117" s="6">
        <v>-1.078916583915359E-2</v>
      </c>
      <c r="T117" s="6">
        <v>0.18380800227926958</v>
      </c>
      <c r="U117" s="6">
        <v>0.17652371492940899</v>
      </c>
      <c r="V117" s="6">
        <v>1.8851609831997726E-2</v>
      </c>
      <c r="W117" s="6">
        <v>-7.2461833998736541E-2</v>
      </c>
      <c r="X117" s="6">
        <v>-4.4485855975559499E-2</v>
      </c>
      <c r="Y117" s="6">
        <v>-0.24738430656209465</v>
      </c>
      <c r="Z117" s="6">
        <v>-0.1684913685890661</v>
      </c>
      <c r="AA117" s="6">
        <v>-0.14084289319063695</v>
      </c>
      <c r="AB117" s="6">
        <v>-2.6922010769782886E-2</v>
      </c>
      <c r="AC117" s="6">
        <v>-0.1204218607106174</v>
      </c>
      <c r="AD117" s="6">
        <v>0.10749737943591763</v>
      </c>
      <c r="AE117" s="6">
        <v>2.3305527230472961E-3</v>
      </c>
      <c r="AF117" s="6">
        <v>7.5335199349240337E-2</v>
      </c>
      <c r="AG117" s="6">
        <v>0.14622923775547764</v>
      </c>
      <c r="AH117" s="6">
        <v>0.10991030415713293</v>
      </c>
      <c r="AI117" s="6">
        <v>8.1016466951101665E-2</v>
      </c>
      <c r="AJ117" s="6">
        <v>6.6119624244203659E-3</v>
      </c>
      <c r="AK117" s="6">
        <v>-0.10635636937158308</v>
      </c>
      <c r="AL117" s="6">
        <v>-0.18126219206561428</v>
      </c>
      <c r="AM117" s="6">
        <v>6.5092038700766172E-2</v>
      </c>
      <c r="AN117" s="6">
        <v>-5.8706146925459231E-2</v>
      </c>
      <c r="AO117" s="6">
        <v>-5.4374718857189329E-2</v>
      </c>
      <c r="AP117" s="6">
        <v>-1.7627405182187143E-2</v>
      </c>
      <c r="AQ117" s="6">
        <v>0.10668482288856422</v>
      </c>
      <c r="AR117" s="6">
        <v>-5.0970970886637093E-3</v>
      </c>
      <c r="AS117" s="6">
        <v>-9.1213953546378165E-2</v>
      </c>
      <c r="AT117" s="6">
        <v>-6.3758289237815541E-2</v>
      </c>
      <c r="AU117" s="6">
        <v>3.756376829275343E-2</v>
      </c>
      <c r="AV117" s="6">
        <v>2.0200092978049523E-3</v>
      </c>
      <c r="AW117" s="6">
        <v>-9.330601980431558E-3</v>
      </c>
      <c r="AX117" s="6">
        <v>-1.80384810978574E-3</v>
      </c>
      <c r="AY117" s="6">
        <v>6.3798262156134378E-2</v>
      </c>
      <c r="AZ117" s="6">
        <v>-2.5934334822771167E-2</v>
      </c>
      <c r="BA117" s="6">
        <v>2.7482506601337938E-2</v>
      </c>
      <c r="BB117" s="6">
        <v>-3.1200730617319327E-2</v>
      </c>
      <c r="BC117" s="6">
        <v>2.775127222572148E-2</v>
      </c>
      <c r="BD117" s="6">
        <v>2.0889841705053834E-2</v>
      </c>
      <c r="BE117" s="6">
        <v>-5.3394805537922124E-3</v>
      </c>
      <c r="BF117" s="6">
        <v>1.6558346145698795E-2</v>
      </c>
      <c r="BG117" s="6">
        <v>-3.4949217697704815E-2</v>
      </c>
      <c r="BH117" s="6">
        <v>1.7495009689764671E-2</v>
      </c>
      <c r="BI117" s="6">
        <v>1.4597256547397842E-2</v>
      </c>
      <c r="BJ117" s="6">
        <v>-8.6431738658046875E-2</v>
      </c>
      <c r="BK117" s="6">
        <v>-3.2967518986320887E-2</v>
      </c>
      <c r="BL117" s="6">
        <v>7.2867498770300715E-2</v>
      </c>
      <c r="BM117" s="6">
        <v>-9.5835370496544434E-2</v>
      </c>
      <c r="BN117" s="6">
        <v>-4.0062064891498175E-2</v>
      </c>
      <c r="BO117" s="6">
        <v>-1.2850371686243147E-2</v>
      </c>
      <c r="BP117" s="6">
        <v>1.9877789466201137E-2</v>
      </c>
      <c r="BQ117" s="6">
        <v>6.3306495528056145E-2</v>
      </c>
      <c r="BR117" s="6">
        <v>-9.0129289420616838E-3</v>
      </c>
      <c r="BS117" s="6">
        <v>-4.5892228979509883E-2</v>
      </c>
      <c r="BT117" s="6">
        <v>8.1040885771390628E-3</v>
      </c>
      <c r="BU117" s="6">
        <v>-6.3231430867724453E-2</v>
      </c>
      <c r="BV117" s="6">
        <v>-6.3062084693759152E-2</v>
      </c>
      <c r="BW117" s="6">
        <v>-1.1789447467347853E-2</v>
      </c>
      <c r="BX117" s="6">
        <v>-4.6629306995603623E-2</v>
      </c>
      <c r="BY117" s="6">
        <v>3.6561234839965047E-2</v>
      </c>
      <c r="BZ117" s="6">
        <v>-3.3909246326434871E-3</v>
      </c>
      <c r="CA117" s="6">
        <v>8.0591201981232291E-2</v>
      </c>
      <c r="CB117" s="6">
        <v>-4.3446931731675624E-2</v>
      </c>
      <c r="CC117" s="6">
        <v>-4.0302482987969505E-2</v>
      </c>
      <c r="CD117" s="6">
        <v>-4.1707912203735382E-2</v>
      </c>
      <c r="CE117" s="6">
        <v>2.3365669818469676E-2</v>
      </c>
      <c r="CF117" s="6">
        <v>-7.1088541658875124E-3</v>
      </c>
      <c r="CG117" s="6">
        <v>-2.9489265841609002E-2</v>
      </c>
      <c r="CH117" s="6">
        <v>4.8688311463243372E-2</v>
      </c>
      <c r="CI117" s="6">
        <v>5.2631137716290986E-2</v>
      </c>
      <c r="CJ117" s="6">
        <v>9.5432564758776303E-2</v>
      </c>
      <c r="CK117" s="6">
        <v>6.3562157799393726E-2</v>
      </c>
      <c r="CL117" s="6">
        <v>-5.8682852579405705E-2</v>
      </c>
      <c r="CM117" s="6">
        <v>6.3649916085807444E-3</v>
      </c>
      <c r="CN117" s="6">
        <v>5.490112428861256E-2</v>
      </c>
      <c r="CO117" s="6">
        <v>-3.5535118290704201E-2</v>
      </c>
      <c r="CP117" s="6">
        <v>3.1408413938534066E-2</v>
      </c>
      <c r="CQ117" s="6">
        <v>-6.1325235692950546E-3</v>
      </c>
      <c r="CR117" s="6">
        <v>1.1756874318338615E-2</v>
      </c>
      <c r="CS117" s="6">
        <v>3.6136134433759739E-3</v>
      </c>
      <c r="CT117" s="6">
        <v>1.6591621421800332E-2</v>
      </c>
      <c r="CU117" s="6">
        <v>-4.7607287783626648E-3</v>
      </c>
      <c r="CV117" s="6">
        <v>3.7103198281839651E-3</v>
      </c>
      <c r="CW117" s="6">
        <v>-9.8978256708147725E-3</v>
      </c>
      <c r="CX117" s="6">
        <v>-1.1677119063854208E-2</v>
      </c>
      <c r="CY117" s="6">
        <v>-6.112512714042332E-2</v>
      </c>
      <c r="CZ117" s="6">
        <v>-1.6207765653622793E-3</v>
      </c>
      <c r="DA117" s="6">
        <v>5.0275759113635174E-2</v>
      </c>
      <c r="DB117" s="6">
        <v>3.8137311341201281E-4</v>
      </c>
      <c r="DC117" s="6">
        <v>6.4720383849296284E-3</v>
      </c>
      <c r="DD117" s="6">
        <v>1.2590684138413605E-2</v>
      </c>
      <c r="DE117" s="6">
        <v>1.0037566406176E-2</v>
      </c>
      <c r="DF117" s="6">
        <v>-3.6257918568344205E-2</v>
      </c>
      <c r="DG117" s="6">
        <v>-6.2159818921105441E-3</v>
      </c>
      <c r="DH117" s="6">
        <v>1.0310297913278983E-2</v>
      </c>
      <c r="DI117" s="6">
        <v>6.0715254105425604E-3</v>
      </c>
      <c r="DJ117" s="6">
        <v>1.628319959127783E-2</v>
      </c>
      <c r="DK117" s="6">
        <v>1.9123245858818388E-2</v>
      </c>
      <c r="DL117" s="6">
        <v>-1.674572653900595E-2</v>
      </c>
      <c r="DM117" s="6">
        <v>1.1148796806793811E-2</v>
      </c>
      <c r="DN117" s="6">
        <v>-2.7414451452825225E-3</v>
      </c>
      <c r="DO117" s="6">
        <v>-7.1501635175320131E-3</v>
      </c>
      <c r="DP117" s="6">
        <v>1.3701188475009684E-2</v>
      </c>
      <c r="DQ117" s="6">
        <v>7.9573258200069281E-3</v>
      </c>
      <c r="DR117" s="6">
        <v>-6.7233728976296226E-3</v>
      </c>
      <c r="DS117" s="6">
        <v>1.2020814675938851E-3</v>
      </c>
      <c r="DT117" s="6">
        <v>5.0109252161400207E-4</v>
      </c>
      <c r="DU117" s="6">
        <v>-6.201985872297879E-3</v>
      </c>
      <c r="DV117" s="6">
        <v>5.243469725963474E-4</v>
      </c>
    </row>
    <row r="118" spans="1:126" x14ac:dyDescent="0.2">
      <c r="A118" s="5">
        <v>86</v>
      </c>
      <c r="B118" s="6">
        <v>4.0280929013695704E-2</v>
      </c>
      <c r="C118" s="6">
        <v>-0.21844138315194375</v>
      </c>
      <c r="D118" s="6">
        <v>-2.9716696470946886E-2</v>
      </c>
      <c r="E118" s="6">
        <v>-2.8085752214740398E-2</v>
      </c>
      <c r="F118" s="6">
        <v>-0.47756301728264267</v>
      </c>
      <c r="G118" s="6">
        <v>-0.12958129814540714</v>
      </c>
      <c r="H118" s="6">
        <v>-9.9417339894393192E-2</v>
      </c>
      <c r="I118" s="6">
        <v>-1.3905577725651579E-2</v>
      </c>
      <c r="J118" s="6">
        <v>2.7767696390950666E-2</v>
      </c>
      <c r="K118" s="6">
        <v>-7.079857908297532E-3</v>
      </c>
      <c r="L118" s="6">
        <v>-0.19463723208566971</v>
      </c>
      <c r="M118" s="6">
        <v>0.22555753035828627</v>
      </c>
      <c r="N118" s="6">
        <v>3.6949325573339013E-2</v>
      </c>
      <c r="O118" s="6">
        <v>-0.20831007256038001</v>
      </c>
      <c r="P118" s="6">
        <v>3.362344606625519E-2</v>
      </c>
      <c r="Q118" s="6">
        <v>4.3536224271748351E-2</v>
      </c>
      <c r="R118" s="6">
        <v>1.836079857632129E-2</v>
      </c>
      <c r="S118" s="6">
        <v>0.15758943584201116</v>
      </c>
      <c r="T118" s="6">
        <v>0.23535511399461742</v>
      </c>
      <c r="U118" s="6">
        <v>1.0620987774314914E-2</v>
      </c>
      <c r="V118" s="6">
        <v>-4.4033520041662944E-2</v>
      </c>
      <c r="W118" s="6">
        <v>-0.16568118066483184</v>
      </c>
      <c r="X118" s="6">
        <v>0.31273554540091902</v>
      </c>
      <c r="Y118" s="6">
        <v>-6.9346734437960661E-2</v>
      </c>
      <c r="Z118" s="6">
        <v>-5.5931570107059479E-2</v>
      </c>
      <c r="AA118" s="6">
        <v>3.2595455530564907E-2</v>
      </c>
      <c r="AB118" s="6">
        <v>-0.17844870174323471</v>
      </c>
      <c r="AC118" s="6">
        <v>0.11660274556987586</v>
      </c>
      <c r="AD118" s="6">
        <v>0.16343926935806155</v>
      </c>
      <c r="AE118" s="6">
        <v>-4.9723712400203575E-3</v>
      </c>
      <c r="AF118" s="6">
        <v>9.0424340784401452E-3</v>
      </c>
      <c r="AG118" s="6">
        <v>5.2026455185509107E-2</v>
      </c>
      <c r="AH118" s="6">
        <v>-0.13180243022155858</v>
      </c>
      <c r="AI118" s="6">
        <v>-2.6673724045748342E-2</v>
      </c>
      <c r="AJ118" s="6">
        <v>-0.14321884273439969</v>
      </c>
      <c r="AK118" s="6">
        <v>-5.7479545987196012E-2</v>
      </c>
      <c r="AL118" s="6">
        <v>0.26833128428410091</v>
      </c>
      <c r="AM118" s="6">
        <v>0.19217209124480703</v>
      </c>
      <c r="AN118" s="6">
        <v>5.7130348309456548E-2</v>
      </c>
      <c r="AO118" s="6">
        <v>-3.7439295740563316E-2</v>
      </c>
      <c r="AP118" s="6">
        <v>0.12645060569401217</v>
      </c>
      <c r="AQ118" s="6">
        <v>3.6093214686145181E-2</v>
      </c>
      <c r="AR118" s="6">
        <v>-0.20308754527952666</v>
      </c>
      <c r="AS118" s="6">
        <v>-3.886981924730522E-3</v>
      </c>
      <c r="AT118" s="6">
        <v>-8.6849500050791589E-2</v>
      </c>
      <c r="AU118" s="6">
        <v>1.3671110381630111E-2</v>
      </c>
      <c r="AV118" s="6">
        <v>0.16952648399642448</v>
      </c>
      <c r="AW118" s="6">
        <v>7.8043958879965347E-2</v>
      </c>
      <c r="AX118" s="6">
        <v>-9.3710067715550516E-2</v>
      </c>
      <c r="AY118" s="6">
        <v>-7.013309793921685E-5</v>
      </c>
      <c r="AZ118" s="6">
        <v>-2.6122144206298922E-2</v>
      </c>
      <c r="BA118" s="6">
        <v>9.1984770839971738E-3</v>
      </c>
      <c r="BB118" s="6">
        <v>-8.7128738928748187E-2</v>
      </c>
      <c r="BC118" s="6">
        <v>-0.16391471640300234</v>
      </c>
      <c r="BD118" s="6">
        <v>2.4063366293807275E-3</v>
      </c>
      <c r="BE118" s="6">
        <v>-4.6770719782926032E-2</v>
      </c>
      <c r="BF118" s="6">
        <v>2.0577276836009767E-2</v>
      </c>
      <c r="BG118" s="6">
        <v>-3.9877409016047895E-2</v>
      </c>
      <c r="BH118" s="6">
        <v>5.2169922715678677E-2</v>
      </c>
      <c r="BI118" s="6">
        <v>5.1030026351568447E-2</v>
      </c>
      <c r="BJ118" s="6">
        <v>1.9388808068318993E-2</v>
      </c>
      <c r="BK118" s="6">
        <v>-0.11706208736344495</v>
      </c>
      <c r="BL118" s="6">
        <v>-0.12579131574109206</v>
      </c>
      <c r="BM118" s="6">
        <v>-6.4597013962615399E-2</v>
      </c>
      <c r="BN118" s="6">
        <v>-6.6205679331518524E-2</v>
      </c>
      <c r="BO118" s="6">
        <v>-3.1319690453852279E-2</v>
      </c>
      <c r="BP118" s="6">
        <v>-3.8871599145349288E-2</v>
      </c>
      <c r="BQ118" s="6">
        <v>5.9708648804700143E-2</v>
      </c>
      <c r="BR118" s="6">
        <v>-7.044036040415709E-2</v>
      </c>
      <c r="BS118" s="6">
        <v>-0.10086645772553961</v>
      </c>
      <c r="BT118" s="6">
        <v>4.0672652608854429E-2</v>
      </c>
      <c r="BU118" s="6">
        <v>1.3226359920655332E-3</v>
      </c>
      <c r="BV118" s="6">
        <v>-8.2168891546385136E-3</v>
      </c>
      <c r="BW118" s="6">
        <v>5.5584129593878474E-3</v>
      </c>
      <c r="BX118" s="6">
        <v>-3.4333801523130585E-2</v>
      </c>
      <c r="BY118" s="6">
        <v>-3.2470812288800659E-2</v>
      </c>
      <c r="BZ118" s="6">
        <v>-3.3580781972962784E-2</v>
      </c>
      <c r="CA118" s="6">
        <v>-4.2058656998650128E-2</v>
      </c>
      <c r="CB118" s="6">
        <v>-5.7475657941389287E-3</v>
      </c>
      <c r="CC118" s="6">
        <v>-3.7110602165684153E-2</v>
      </c>
      <c r="CD118" s="6">
        <v>-4.5683002752653174E-3</v>
      </c>
      <c r="CE118" s="6">
        <v>2.729265380412868E-2</v>
      </c>
      <c r="CF118" s="6">
        <v>-2.0135260469712628E-2</v>
      </c>
      <c r="CG118" s="6">
        <v>-1.3093131010535683E-2</v>
      </c>
      <c r="CH118" s="6">
        <v>1.5331169042210938E-2</v>
      </c>
      <c r="CI118" s="6">
        <v>-3.0954275210351331E-4</v>
      </c>
      <c r="CJ118" s="6">
        <v>-1.1926955053972598E-2</v>
      </c>
      <c r="CK118" s="6">
        <v>-7.089323800261285E-3</v>
      </c>
      <c r="CL118" s="6">
        <v>2.3996911308660013E-2</v>
      </c>
      <c r="CM118" s="6">
        <v>-9.6319323480130274E-3</v>
      </c>
      <c r="CN118" s="6">
        <v>-4.6909005141208139E-2</v>
      </c>
      <c r="CO118" s="6">
        <v>-1.0635514440490734E-3</v>
      </c>
      <c r="CP118" s="6">
        <v>1.2508903999358743E-2</v>
      </c>
      <c r="CQ118" s="6">
        <v>-2.9715658849004269E-2</v>
      </c>
      <c r="CR118" s="6">
        <v>-2.0410652478816273E-2</v>
      </c>
      <c r="CS118" s="6">
        <v>-2.0704293345574259E-2</v>
      </c>
      <c r="CT118" s="6">
        <v>-1.3809711072604335E-2</v>
      </c>
      <c r="CU118" s="6">
        <v>1.9986171559128383E-2</v>
      </c>
      <c r="CV118" s="6">
        <v>3.5909362568620111E-3</v>
      </c>
      <c r="CW118" s="6">
        <v>-8.5567522419074844E-3</v>
      </c>
      <c r="CX118" s="6">
        <v>2.0842479709091484E-2</v>
      </c>
      <c r="CY118" s="6">
        <v>1.9170852239411989E-2</v>
      </c>
      <c r="CZ118" s="6">
        <v>2.2834971029181959E-3</v>
      </c>
      <c r="DA118" s="6">
        <v>9.7212380338379274E-3</v>
      </c>
      <c r="DB118" s="6">
        <v>3.1924576312590326E-3</v>
      </c>
      <c r="DC118" s="6">
        <v>1.6188224663643384E-2</v>
      </c>
      <c r="DD118" s="6">
        <v>-2.5911717889310241E-2</v>
      </c>
      <c r="DE118" s="6">
        <v>1.930989125782441E-2</v>
      </c>
      <c r="DF118" s="6">
        <v>1.3158727083241525E-2</v>
      </c>
      <c r="DG118" s="6">
        <v>1.2086664916290462E-3</v>
      </c>
      <c r="DH118" s="6">
        <v>1.2309126561769797E-2</v>
      </c>
      <c r="DI118" s="6">
        <v>3.0819634143607619E-3</v>
      </c>
      <c r="DJ118" s="6">
        <v>-1.1501636630566788E-3</v>
      </c>
      <c r="DK118" s="6">
        <v>1.6322309353186861E-3</v>
      </c>
      <c r="DL118" s="6">
        <v>-3.0691303994742247E-3</v>
      </c>
      <c r="DM118" s="6">
        <v>5.9745347714547752E-3</v>
      </c>
      <c r="DN118" s="6">
        <v>3.1844033047776703E-4</v>
      </c>
      <c r="DO118" s="6">
        <v>7.9668706413083771E-3</v>
      </c>
      <c r="DP118" s="6">
        <v>8.3067108015642734E-3</v>
      </c>
      <c r="DQ118" s="6">
        <v>3.8579214959547389E-3</v>
      </c>
      <c r="DR118" s="6">
        <v>2.2006170731614498E-3</v>
      </c>
      <c r="DS118" s="6">
        <v>4.3879435694914393E-3</v>
      </c>
      <c r="DT118" s="6">
        <v>-9.3311159933149625E-4</v>
      </c>
      <c r="DU118" s="6">
        <v>-1.8573462343550043E-3</v>
      </c>
      <c r="DV118" s="6">
        <v>1.2815640830512527E-3</v>
      </c>
    </row>
    <row r="119" spans="1:126" x14ac:dyDescent="0.2">
      <c r="A119" s="5">
        <v>87</v>
      </c>
      <c r="B119" s="6">
        <v>-0.45727184896987005</v>
      </c>
      <c r="C119" s="6">
        <v>-0.26519515473359662</v>
      </c>
      <c r="D119" s="6">
        <v>2.3795943244929244E-2</v>
      </c>
      <c r="E119" s="6">
        <v>5.5733985451757076E-2</v>
      </c>
      <c r="F119" s="6">
        <v>0.25149879077074133</v>
      </c>
      <c r="G119" s="6">
        <v>2.520804679265666E-2</v>
      </c>
      <c r="H119" s="6">
        <v>-0.25041223922447692</v>
      </c>
      <c r="I119" s="6">
        <v>0.11084826013821897</v>
      </c>
      <c r="J119" s="6">
        <v>0.16208333510458026</v>
      </c>
      <c r="K119" s="6">
        <v>8.2678642945357844E-3</v>
      </c>
      <c r="L119" s="6">
        <v>5.2531040058739834E-2</v>
      </c>
      <c r="M119" s="6">
        <v>-0.10364139655690864</v>
      </c>
      <c r="N119" s="6">
        <v>-7.8903656753076007E-2</v>
      </c>
      <c r="O119" s="6">
        <v>9.6535842390943358E-2</v>
      </c>
      <c r="P119" s="6">
        <v>3.0115836713763298E-2</v>
      </c>
      <c r="Q119" s="6">
        <v>-5.5542775980718606E-2</v>
      </c>
      <c r="R119" s="6">
        <v>-6.9850176386541132E-2</v>
      </c>
      <c r="S119" s="6">
        <v>-8.6660729290211291E-2</v>
      </c>
      <c r="T119" s="6">
        <v>-5.9713114060796428E-2</v>
      </c>
      <c r="U119" s="6">
        <v>0.15718537605114968</v>
      </c>
      <c r="V119" s="6">
        <v>-3.3389771070104976E-2</v>
      </c>
      <c r="W119" s="6">
        <v>-1.9822240920755435E-2</v>
      </c>
      <c r="X119" s="6">
        <v>2.5170676384456598E-2</v>
      </c>
      <c r="Y119" s="6">
        <v>-0.12745080069307813</v>
      </c>
      <c r="Z119" s="6">
        <v>3.8536294169104694E-2</v>
      </c>
      <c r="AA119" s="6">
        <v>1.8413968414480147E-2</v>
      </c>
      <c r="AB119" s="6">
        <v>-8.6955355775572354E-2</v>
      </c>
      <c r="AC119" s="6">
        <v>-3.1288211385269993E-2</v>
      </c>
      <c r="AD119" s="6">
        <v>-4.1203357539436852E-2</v>
      </c>
      <c r="AE119" s="6">
        <v>-4.737754142091738E-2</v>
      </c>
      <c r="AF119" s="6">
        <v>7.1628954484220492E-2</v>
      </c>
      <c r="AG119" s="6">
        <v>8.220296892395626E-2</v>
      </c>
      <c r="AH119" s="6">
        <v>-0.12682166218923452</v>
      </c>
      <c r="AI119" s="6">
        <v>6.9655502546942402E-2</v>
      </c>
      <c r="AJ119" s="6">
        <v>-7.8253172353834846E-2</v>
      </c>
      <c r="AK119" s="6">
        <v>-5.8609840908035192E-2</v>
      </c>
      <c r="AL119" s="6">
        <v>-4.8873199974440958E-2</v>
      </c>
      <c r="AM119" s="6">
        <v>4.5574525720234536E-2</v>
      </c>
      <c r="AN119" s="6">
        <v>1.3154536100160831E-2</v>
      </c>
      <c r="AO119" s="6">
        <v>1.9170864329266072E-2</v>
      </c>
      <c r="AP119" s="6">
        <v>4.6575247094621783E-2</v>
      </c>
      <c r="AQ119" s="6">
        <v>-4.7740615785188359E-2</v>
      </c>
      <c r="AR119" s="6">
        <v>1.9174900294588702E-2</v>
      </c>
      <c r="AS119" s="6">
        <v>-8.2104431134250824E-2</v>
      </c>
      <c r="AT119" s="6">
        <v>5.9132156970335545E-3</v>
      </c>
      <c r="AU119" s="6">
        <v>-6.2018412591146755E-3</v>
      </c>
      <c r="AV119" s="6">
        <v>-7.7443753666051829E-2</v>
      </c>
      <c r="AW119" s="6">
        <v>-1.6259166774579129E-2</v>
      </c>
      <c r="AX119" s="6">
        <v>3.9372542787571851E-2</v>
      </c>
      <c r="AY119" s="6">
        <v>1.8061545215358226E-2</v>
      </c>
      <c r="AZ119" s="6">
        <v>1.246411342472715E-2</v>
      </c>
      <c r="BA119" s="6">
        <v>-2.0125093127144372E-2</v>
      </c>
      <c r="BB119" s="6">
        <v>-5.5546904461452789E-3</v>
      </c>
      <c r="BC119" s="6">
        <v>-2.110647044868099E-2</v>
      </c>
      <c r="BD119" s="6">
        <v>-4.8251706729255293E-2</v>
      </c>
      <c r="BE119" s="6">
        <v>4.525645502123761E-2</v>
      </c>
      <c r="BF119" s="6">
        <v>5.9833524797968288E-2</v>
      </c>
      <c r="BG119" s="6">
        <v>-3.6028226879941498E-2</v>
      </c>
      <c r="BH119" s="6">
        <v>8.291671667331009E-2</v>
      </c>
      <c r="BI119" s="6">
        <v>1.0439441744743364E-3</v>
      </c>
      <c r="BJ119" s="6">
        <v>0.10098422847949717</v>
      </c>
      <c r="BK119" s="6">
        <v>5.763306073860721E-2</v>
      </c>
      <c r="BL119" s="6">
        <v>-2.1915758664118736E-2</v>
      </c>
      <c r="BM119" s="6">
        <v>9.7626815320755825E-6</v>
      </c>
      <c r="BN119" s="6">
        <v>2.7303291751377429E-2</v>
      </c>
      <c r="BO119" s="6">
        <v>5.4045357918593481E-2</v>
      </c>
      <c r="BP119" s="6">
        <v>-0.1123023007666905</v>
      </c>
      <c r="BQ119" s="6">
        <v>6.4369613000297546E-2</v>
      </c>
      <c r="BR119" s="6">
        <v>-1.5803947899743925E-3</v>
      </c>
      <c r="BS119" s="6">
        <v>2.0694190528212201E-2</v>
      </c>
      <c r="BT119" s="6">
        <v>-1.4085492023146063E-2</v>
      </c>
      <c r="BU119" s="6">
        <v>3.3440749701023814E-2</v>
      </c>
      <c r="BV119" s="6">
        <v>-1.7056318798725338E-3</v>
      </c>
      <c r="BW119" s="6">
        <v>-2.1345438297942623E-2</v>
      </c>
      <c r="BX119" s="6">
        <v>-1.9924275989476582E-2</v>
      </c>
      <c r="BY119" s="6">
        <v>-6.5880094950503162E-2</v>
      </c>
      <c r="BZ119" s="6">
        <v>-6.5996619994115784E-3</v>
      </c>
      <c r="CA119" s="6">
        <v>5.8764380058380056E-2</v>
      </c>
      <c r="CB119" s="6">
        <v>-1.6666072587644642E-2</v>
      </c>
      <c r="CC119" s="6">
        <v>3.9103516119641163E-2</v>
      </c>
      <c r="CD119" s="6">
        <v>-6.6293980121468199E-3</v>
      </c>
      <c r="CE119" s="6">
        <v>5.7313000157098358E-2</v>
      </c>
      <c r="CF119" s="6">
        <v>6.0553657578159364E-2</v>
      </c>
      <c r="CG119" s="6">
        <v>4.157934654933719E-2</v>
      </c>
      <c r="CH119" s="6">
        <v>4.4769822340108831E-2</v>
      </c>
      <c r="CI119" s="6">
        <v>-5.2873344007807063E-2</v>
      </c>
      <c r="CJ119" s="6">
        <v>1.6111913112888048E-2</v>
      </c>
      <c r="CK119" s="6">
        <v>6.3978980489903178E-2</v>
      </c>
      <c r="CL119" s="6">
        <v>4.2536303195608062E-3</v>
      </c>
      <c r="CM119" s="6">
        <v>-2.4755575897809943E-2</v>
      </c>
      <c r="CN119" s="6">
        <v>-4.6880679989662624E-2</v>
      </c>
      <c r="CO119" s="6">
        <v>1.0406850480691669E-2</v>
      </c>
      <c r="CP119" s="6">
        <v>8.0694470452504843E-3</v>
      </c>
      <c r="CQ119" s="6">
        <v>6.9304974004170674E-3</v>
      </c>
      <c r="CR119" s="6">
        <v>-1.3048233127152377E-2</v>
      </c>
      <c r="CS119" s="6">
        <v>4.4306230756332984E-2</v>
      </c>
      <c r="CT119" s="6">
        <v>4.8540445237949979E-3</v>
      </c>
      <c r="CU119" s="6">
        <v>4.9551184661285608E-2</v>
      </c>
      <c r="CV119" s="6">
        <v>-6.1252027433868509E-3</v>
      </c>
      <c r="CW119" s="6">
        <v>-2.7600713469506703E-2</v>
      </c>
      <c r="CX119" s="6">
        <v>1.5831364406764557E-2</v>
      </c>
      <c r="CY119" s="6">
        <v>-3.3869321910520271E-2</v>
      </c>
      <c r="CZ119" s="6">
        <v>-1.1218277332655823E-3</v>
      </c>
      <c r="DA119" s="6">
        <v>-3.1008782545604296E-2</v>
      </c>
      <c r="DB119" s="6">
        <v>4.2494395242581876E-2</v>
      </c>
      <c r="DC119" s="6">
        <v>-1.5560970741438237E-3</v>
      </c>
      <c r="DD119" s="6">
        <v>-5.3045556156158281E-2</v>
      </c>
      <c r="DE119" s="6">
        <v>-8.8533941830428176E-3</v>
      </c>
      <c r="DF119" s="6">
        <v>4.6981738108419664E-3</v>
      </c>
      <c r="DG119" s="6">
        <v>-2.0135834301102332E-2</v>
      </c>
      <c r="DH119" s="6">
        <v>-3.0014746156102487E-2</v>
      </c>
      <c r="DI119" s="6">
        <v>-4.3442551528458467E-2</v>
      </c>
      <c r="DJ119" s="6">
        <v>1.8222138242088321E-3</v>
      </c>
      <c r="DK119" s="6">
        <v>-4.1299743549124884E-2</v>
      </c>
      <c r="DL119" s="6">
        <v>-1.4972565338859831E-2</v>
      </c>
      <c r="DM119" s="6">
        <v>-1.2242253827283429E-2</v>
      </c>
      <c r="DN119" s="6">
        <v>1.1045800605875008E-2</v>
      </c>
      <c r="DO119" s="6">
        <v>-1.5590665338759637E-2</v>
      </c>
      <c r="DP119" s="6">
        <v>-3.3130575756460511E-3</v>
      </c>
      <c r="DQ119" s="6">
        <v>7.8593785439163288E-3</v>
      </c>
      <c r="DR119" s="6">
        <v>-1.7064193505076857E-2</v>
      </c>
      <c r="DS119" s="6">
        <v>-1.0825822375718742E-3</v>
      </c>
      <c r="DT119" s="6">
        <v>-2.8692558936753714E-3</v>
      </c>
      <c r="DU119" s="6">
        <v>1.2595752310086611E-2</v>
      </c>
      <c r="DV119" s="6">
        <v>-4.3382369381984458E-4</v>
      </c>
    </row>
    <row r="120" spans="1:126" x14ac:dyDescent="0.2">
      <c r="A120" s="5">
        <v>88</v>
      </c>
      <c r="B120" s="6">
        <v>-0.38010590389039361</v>
      </c>
      <c r="C120" s="6">
        <v>-0.20925866247203037</v>
      </c>
      <c r="D120" s="6">
        <v>0.18375735092501519</v>
      </c>
      <c r="E120" s="6">
        <v>0.13252250760597123</v>
      </c>
      <c r="F120" s="6">
        <v>0.11092683801512364</v>
      </c>
      <c r="G120" s="6">
        <v>-0.11640344206489357</v>
      </c>
      <c r="H120" s="6">
        <v>0.1546140942109748</v>
      </c>
      <c r="I120" s="6">
        <v>-9.0360908794450236E-4</v>
      </c>
      <c r="J120" s="6">
        <v>-9.962309346905851E-2</v>
      </c>
      <c r="K120" s="6">
        <v>-6.568522713462554E-3</v>
      </c>
      <c r="L120" s="6">
        <v>0.12317911642143045</v>
      </c>
      <c r="M120" s="6">
        <v>0.23074266576510563</v>
      </c>
      <c r="N120" s="6">
        <v>4.1806801060788885E-2</v>
      </c>
      <c r="O120" s="6">
        <v>-6.0785825120962242E-2</v>
      </c>
      <c r="P120" s="6">
        <v>0.26219896548674371</v>
      </c>
      <c r="Q120" s="6">
        <v>7.7598880991431307E-2</v>
      </c>
      <c r="R120" s="6">
        <v>6.9102220067927961E-2</v>
      </c>
      <c r="S120" s="6">
        <v>-2.4728002768630961E-3</v>
      </c>
      <c r="T120" s="6">
        <v>0.1379295684927061</v>
      </c>
      <c r="U120" s="6">
        <v>4.6469603636869444E-2</v>
      </c>
      <c r="V120" s="6">
        <v>-9.1347213849276351E-3</v>
      </c>
      <c r="W120" s="6">
        <v>-0.19195170859175686</v>
      </c>
      <c r="X120" s="6">
        <v>6.1029377220494202E-2</v>
      </c>
      <c r="Y120" s="6">
        <v>-0.23966120879406641</v>
      </c>
      <c r="Z120" s="6">
        <v>-2.4589367501138749E-2</v>
      </c>
      <c r="AA120" s="6">
        <v>-0.16670370867492856</v>
      </c>
      <c r="AB120" s="6">
        <v>3.9985455426067532E-2</v>
      </c>
      <c r="AC120" s="6">
        <v>-4.5435667894944201E-2</v>
      </c>
      <c r="AD120" s="6">
        <v>3.215343240884555E-2</v>
      </c>
      <c r="AE120" s="6">
        <v>5.3195516876966234E-2</v>
      </c>
      <c r="AF120" s="6">
        <v>2.8210387759747654E-2</v>
      </c>
      <c r="AG120" s="6">
        <v>-2.9838520232987623E-2</v>
      </c>
      <c r="AH120" s="6">
        <v>0.15633281924537709</v>
      </c>
      <c r="AI120" s="6">
        <v>0.22158888496190104</v>
      </c>
      <c r="AJ120" s="6">
        <v>-0.1256302235041187</v>
      </c>
      <c r="AK120" s="6">
        <v>-4.3183883075808109E-3</v>
      </c>
      <c r="AL120" s="6">
        <v>-7.8834486854101257E-2</v>
      </c>
      <c r="AM120" s="6">
        <v>-5.4754531118453284E-2</v>
      </c>
      <c r="AN120" s="6">
        <v>5.2594097709004743E-2</v>
      </c>
      <c r="AO120" s="6">
        <v>0.11542223055144683</v>
      </c>
      <c r="AP120" s="6">
        <v>9.8371181454846135E-2</v>
      </c>
      <c r="AQ120" s="6">
        <v>1.7040880441295269E-2</v>
      </c>
      <c r="AR120" s="6">
        <v>6.7518323728889482E-2</v>
      </c>
      <c r="AS120" s="6">
        <v>1.1011057100181142E-3</v>
      </c>
      <c r="AT120" s="6">
        <v>8.8748888855114672E-2</v>
      </c>
      <c r="AU120" s="6">
        <v>5.7151509239293886E-2</v>
      </c>
      <c r="AV120" s="6">
        <v>-7.3879843861708351E-3</v>
      </c>
      <c r="AW120" s="6">
        <v>-4.8911347098050577E-3</v>
      </c>
      <c r="AX120" s="6">
        <v>5.2605184435694039E-3</v>
      </c>
      <c r="AY120" s="6">
        <v>2.8519433034317813E-2</v>
      </c>
      <c r="AZ120" s="6">
        <v>5.9351133102350524E-2</v>
      </c>
      <c r="BA120" s="6">
        <v>-6.226894789851431E-2</v>
      </c>
      <c r="BB120" s="6">
        <v>-9.2290834739592986E-2</v>
      </c>
      <c r="BC120" s="6">
        <v>6.6030435854039449E-2</v>
      </c>
      <c r="BD120" s="6">
        <v>0.11463332747497204</v>
      </c>
      <c r="BE120" s="6">
        <v>-6.8184846506036081E-2</v>
      </c>
      <c r="BF120" s="6">
        <v>-1.816872566858101E-2</v>
      </c>
      <c r="BG120" s="6">
        <v>7.2869723286627273E-3</v>
      </c>
      <c r="BH120" s="6">
        <v>-0.1185171808336153</v>
      </c>
      <c r="BI120" s="6">
        <v>-4.8633004166029031E-2</v>
      </c>
      <c r="BJ120" s="6">
        <v>3.0886810670849155E-2</v>
      </c>
      <c r="BK120" s="6">
        <v>4.3548175390256683E-2</v>
      </c>
      <c r="BL120" s="6">
        <v>3.0344409330055899E-2</v>
      </c>
      <c r="BM120" s="6">
        <v>0.10025051418495332</v>
      </c>
      <c r="BN120" s="6">
        <v>-9.204116734290492E-2</v>
      </c>
      <c r="BO120" s="6">
        <v>-8.4868322324864479E-2</v>
      </c>
      <c r="BP120" s="6">
        <v>7.7934951787175674E-2</v>
      </c>
      <c r="BQ120" s="6">
        <v>-6.3850833846857497E-2</v>
      </c>
      <c r="BR120" s="6">
        <v>5.2471786581117522E-2</v>
      </c>
      <c r="BS120" s="6">
        <v>-7.8214424886345529E-2</v>
      </c>
      <c r="BT120" s="6">
        <v>-0.1148905201191216</v>
      </c>
      <c r="BU120" s="6">
        <v>-3.7155197289662732E-2</v>
      </c>
      <c r="BV120" s="6">
        <v>-6.5154488112258727E-2</v>
      </c>
      <c r="BW120" s="6">
        <v>-3.2538353031420941E-2</v>
      </c>
      <c r="BX120" s="6">
        <v>2.3738721165553218E-2</v>
      </c>
      <c r="BY120" s="6">
        <v>-7.8143852217750928E-2</v>
      </c>
      <c r="BZ120" s="6">
        <v>2.4526427648008057E-2</v>
      </c>
      <c r="CA120" s="6">
        <v>-7.4982734274577963E-3</v>
      </c>
      <c r="CB120" s="6">
        <v>1.9197521870480093E-2</v>
      </c>
      <c r="CC120" s="6">
        <v>-1.7525292773732801E-2</v>
      </c>
      <c r="CD120" s="6">
        <v>4.0954756897065951E-2</v>
      </c>
      <c r="CE120" s="6">
        <v>-9.3349382576760689E-3</v>
      </c>
      <c r="CF120" s="6">
        <v>1.2810205136151682E-2</v>
      </c>
      <c r="CG120" s="6">
        <v>1.9495177206631041E-2</v>
      </c>
      <c r="CH120" s="6">
        <v>-5.5083495385194622E-2</v>
      </c>
      <c r="CI120" s="6">
        <v>1.8379367862136502E-2</v>
      </c>
      <c r="CJ120" s="6">
        <v>-3.9627638205902031E-2</v>
      </c>
      <c r="CK120" s="6">
        <v>7.0824179212694983E-4</v>
      </c>
      <c r="CL120" s="6">
        <v>-4.1719128369056439E-2</v>
      </c>
      <c r="CM120" s="6">
        <v>-1.8991865486633154E-2</v>
      </c>
      <c r="CN120" s="6">
        <v>-2.765917016917439E-2</v>
      </c>
      <c r="CO120" s="6">
        <v>-1.6873064969800046E-2</v>
      </c>
      <c r="CP120" s="6">
        <v>-2.3843743861537231E-2</v>
      </c>
      <c r="CQ120" s="6">
        <v>-3.0029279927306599E-2</v>
      </c>
      <c r="CR120" s="6">
        <v>-2.1288528841444731E-2</v>
      </c>
      <c r="CS120" s="6">
        <v>-3.1865973879559951E-2</v>
      </c>
      <c r="CT120" s="6">
        <v>-1.9616178983214781E-3</v>
      </c>
      <c r="CU120" s="6">
        <v>7.130516521857715E-3</v>
      </c>
      <c r="CV120" s="6">
        <v>-1.2750737144419868E-2</v>
      </c>
      <c r="CW120" s="6">
        <v>3.384136677346665E-2</v>
      </c>
      <c r="CX120" s="6">
        <v>-2.7572742096700086E-2</v>
      </c>
      <c r="CY120" s="6">
        <v>1.4152531872552629E-3</v>
      </c>
      <c r="CZ120" s="6">
        <v>-2.3413531427647649E-4</v>
      </c>
      <c r="DA120" s="6">
        <v>-1.7489133642196317E-2</v>
      </c>
      <c r="DB120" s="6">
        <v>2.2925911302698531E-3</v>
      </c>
      <c r="DC120" s="6">
        <v>1.4715907981804007E-3</v>
      </c>
      <c r="DD120" s="6">
        <v>-2.6708605616818783E-2</v>
      </c>
      <c r="DE120" s="6">
        <v>-7.2503385268565691E-3</v>
      </c>
      <c r="DF120" s="6">
        <v>-2.6652567209552836E-4</v>
      </c>
      <c r="DG120" s="6">
        <v>-7.5399656274037167E-3</v>
      </c>
      <c r="DH120" s="6">
        <v>2.1112874092951192E-2</v>
      </c>
      <c r="DI120" s="6">
        <v>-2.4033779365571609E-2</v>
      </c>
      <c r="DJ120" s="6">
        <v>-2.3184978476230463E-2</v>
      </c>
      <c r="DK120" s="6">
        <v>-2.8738769090818919E-2</v>
      </c>
      <c r="DL120" s="6">
        <v>1.7926687139996289E-2</v>
      </c>
      <c r="DM120" s="6">
        <v>-1.1916782284739076E-3</v>
      </c>
      <c r="DN120" s="6">
        <v>4.6962165676024238E-3</v>
      </c>
      <c r="DO120" s="6">
        <v>1.1005212649636569E-2</v>
      </c>
      <c r="DP120" s="6">
        <v>1.4027556466469998E-2</v>
      </c>
      <c r="DQ120" s="6">
        <v>5.1490942482066071E-3</v>
      </c>
      <c r="DR120" s="6">
        <v>4.9641633244194312E-3</v>
      </c>
      <c r="DS120" s="6">
        <v>1.3463383374516963E-2</v>
      </c>
      <c r="DT120" s="6">
        <v>-7.85980825518693E-3</v>
      </c>
      <c r="DU120" s="6">
        <v>-2.4399118896409749E-3</v>
      </c>
      <c r="DV120" s="6">
        <v>2.2210821062802117E-3</v>
      </c>
    </row>
    <row r="121" spans="1:126" x14ac:dyDescent="0.2">
      <c r="A121" s="5">
        <v>89</v>
      </c>
      <c r="B121" s="6">
        <v>-0.15428405682777518</v>
      </c>
      <c r="C121" s="6">
        <v>-0.29118123033146864</v>
      </c>
      <c r="D121" s="6">
        <v>-2.618617348403772E-2</v>
      </c>
      <c r="E121" s="6">
        <v>1.3688594336188191E-3</v>
      </c>
      <c r="F121" s="6">
        <v>-0.43603927789221031</v>
      </c>
      <c r="G121" s="6">
        <v>5.2421021798124421E-3</v>
      </c>
      <c r="H121" s="6">
        <v>-0.24762607795561548</v>
      </c>
      <c r="I121" s="6">
        <v>-4.8899131808475826E-2</v>
      </c>
      <c r="J121" s="6">
        <v>0.37338745153010128</v>
      </c>
      <c r="K121" s="6">
        <v>4.4621665745700707E-2</v>
      </c>
      <c r="L121" s="6">
        <v>0.13007095307385544</v>
      </c>
      <c r="M121" s="6">
        <v>0.19094556022162598</v>
      </c>
      <c r="N121" s="6">
        <v>-8.5363797591663428E-3</v>
      </c>
      <c r="O121" s="6">
        <v>7.9045465297248513E-2</v>
      </c>
      <c r="P121" s="6">
        <v>0.13334972940500728</v>
      </c>
      <c r="Q121" s="6">
        <v>-9.2500419855728669E-2</v>
      </c>
      <c r="R121" s="6">
        <v>-2.4968020849782575E-2</v>
      </c>
      <c r="S121" s="6">
        <v>-9.0155811495459925E-2</v>
      </c>
      <c r="T121" s="6">
        <v>-0.26949816370191498</v>
      </c>
      <c r="U121" s="6">
        <v>-2.2498684105192589E-2</v>
      </c>
      <c r="V121" s="6">
        <v>7.3251167093313529E-2</v>
      </c>
      <c r="W121" s="6">
        <v>6.108869640071287E-2</v>
      </c>
      <c r="X121" s="6">
        <v>-6.3715695184850735E-2</v>
      </c>
      <c r="Y121" s="6">
        <v>0.16262218338158441</v>
      </c>
      <c r="Z121" s="6">
        <v>5.0552013582502289E-2</v>
      </c>
      <c r="AA121" s="6">
        <v>1.346762875070358E-2</v>
      </c>
      <c r="AB121" s="6">
        <v>-0.10154035637720542</v>
      </c>
      <c r="AC121" s="6">
        <v>2.9693307604676897E-2</v>
      </c>
      <c r="AD121" s="6">
        <v>-0.16820992532262802</v>
      </c>
      <c r="AE121" s="6">
        <v>0.20152948100009277</v>
      </c>
      <c r="AF121" s="6">
        <v>3.8675979115210942E-3</v>
      </c>
      <c r="AG121" s="6">
        <v>-0.15356660656552357</v>
      </c>
      <c r="AH121" s="6">
        <v>-9.9466581302185605E-3</v>
      </c>
      <c r="AI121" s="6">
        <v>-9.1950101034561027E-2</v>
      </c>
      <c r="AJ121" s="6">
        <v>-7.9960405345467153E-2</v>
      </c>
      <c r="AK121" s="6">
        <v>-0.11533833000180177</v>
      </c>
      <c r="AL121" s="6">
        <v>-6.7129910442839452E-3</v>
      </c>
      <c r="AM121" s="6">
        <v>-9.5365069402122887E-2</v>
      </c>
      <c r="AN121" s="6">
        <v>-2.6375297035680534E-2</v>
      </c>
      <c r="AO121" s="6">
        <v>3.5612334253735174E-2</v>
      </c>
      <c r="AP121" s="6">
        <v>5.2762770097760717E-2</v>
      </c>
      <c r="AQ121" s="6">
        <v>-3.9628958276610664E-2</v>
      </c>
      <c r="AR121" s="6">
        <v>5.553725102241016E-2</v>
      </c>
      <c r="AS121" s="6">
        <v>-7.0479333538209527E-3</v>
      </c>
      <c r="AT121" s="6">
        <v>-5.49291744971378E-2</v>
      </c>
      <c r="AU121" s="6">
        <v>-2.761550797121368E-2</v>
      </c>
      <c r="AV121" s="6">
        <v>-0.13392787439814577</v>
      </c>
      <c r="AW121" s="6">
        <v>0.10845861878494796</v>
      </c>
      <c r="AX121" s="6">
        <v>6.8665591886740165E-2</v>
      </c>
      <c r="AY121" s="6">
        <v>-5.8952005810826241E-2</v>
      </c>
      <c r="AZ121" s="6">
        <v>1.6097846749781094E-2</v>
      </c>
      <c r="BA121" s="6">
        <v>-1.2162780304774084E-2</v>
      </c>
      <c r="BB121" s="6">
        <v>-1.3762132641192597E-2</v>
      </c>
      <c r="BC121" s="6">
        <v>-2.9719852737707192E-2</v>
      </c>
      <c r="BD121" s="6">
        <v>0.10444099189056549</v>
      </c>
      <c r="BE121" s="6">
        <v>-5.3370581353144993E-2</v>
      </c>
      <c r="BF121" s="6">
        <v>-6.1125811131112233E-3</v>
      </c>
      <c r="BG121" s="6">
        <v>-4.6390264927307003E-2</v>
      </c>
      <c r="BH121" s="6">
        <v>6.7949396355580768E-2</v>
      </c>
      <c r="BI121" s="6">
        <v>4.8210119476878713E-2</v>
      </c>
      <c r="BJ121" s="6">
        <v>0.12282848432192249</v>
      </c>
      <c r="BK121" s="6">
        <v>-1.3515883071665276E-2</v>
      </c>
      <c r="BL121" s="6">
        <v>1.8417424878389353E-2</v>
      </c>
      <c r="BM121" s="6">
        <v>-3.4326186986122532E-2</v>
      </c>
      <c r="BN121" s="6">
        <v>4.7771928677690527E-2</v>
      </c>
      <c r="BO121" s="6">
        <v>-8.5813077495491663E-2</v>
      </c>
      <c r="BP121" s="6">
        <v>-5.5868741710253609E-3</v>
      </c>
      <c r="BQ121" s="6">
        <v>-0.10554325029212572</v>
      </c>
      <c r="BR121" s="6">
        <v>0.12223443146339669</v>
      </c>
      <c r="BS121" s="6">
        <v>-3.6509190289549147E-3</v>
      </c>
      <c r="BT121" s="6">
        <v>4.1433634964141756E-2</v>
      </c>
      <c r="BU121" s="6">
        <v>2.9913808010631725E-2</v>
      </c>
      <c r="BV121" s="6">
        <v>-1.3504630704856541E-2</v>
      </c>
      <c r="BW121" s="6">
        <v>-4.1742894618757728E-2</v>
      </c>
      <c r="BX121" s="6">
        <v>4.7530430282883028E-2</v>
      </c>
      <c r="BY121" s="6">
        <v>-6.8731197066820793E-2</v>
      </c>
      <c r="BZ121" s="6">
        <v>-7.6654707522906387E-2</v>
      </c>
      <c r="CA121" s="6">
        <v>4.7525030716971971E-2</v>
      </c>
      <c r="CB121" s="6">
        <v>-0.13576955434160332</v>
      </c>
      <c r="CC121" s="6">
        <v>-3.8252492627368836E-2</v>
      </c>
      <c r="CD121" s="6">
        <v>-1.2011146543823148E-2</v>
      </c>
      <c r="CE121" s="6">
        <v>-3.3437180441932383E-2</v>
      </c>
      <c r="CF121" s="6">
        <v>-2.7892711503920947E-2</v>
      </c>
      <c r="CG121" s="6">
        <v>-2.9526283690975751E-3</v>
      </c>
      <c r="CH121" s="6">
        <v>-7.9700695047909696E-4</v>
      </c>
      <c r="CI121" s="6">
        <v>6.7669266312642487E-2</v>
      </c>
      <c r="CJ121" s="6">
        <v>4.6048924729269011E-2</v>
      </c>
      <c r="CK121" s="6">
        <v>-1.629751138366289E-2</v>
      </c>
      <c r="CL121" s="6">
        <v>-6.4347553729470911E-3</v>
      </c>
      <c r="CM121" s="6">
        <v>-1.7926072116624722E-2</v>
      </c>
      <c r="CN121" s="6">
        <v>-5.3834977146959374E-2</v>
      </c>
      <c r="CO121" s="6">
        <v>1.0832896606158894E-2</v>
      </c>
      <c r="CP121" s="6">
        <v>4.8469405463107969E-2</v>
      </c>
      <c r="CQ121" s="6">
        <v>-1.009600007413952E-2</v>
      </c>
      <c r="CR121" s="6">
        <v>4.0579705702787879E-3</v>
      </c>
      <c r="CS121" s="6">
        <v>1.3518064868625069E-2</v>
      </c>
      <c r="CT121" s="6">
        <v>1.1725532918769413E-2</v>
      </c>
      <c r="CU121" s="6">
        <v>-1.1228244972105401E-2</v>
      </c>
      <c r="CV121" s="6">
        <v>3.3417316478118561E-2</v>
      </c>
      <c r="CW121" s="6">
        <v>1.3769134632953178E-2</v>
      </c>
      <c r="CX121" s="6">
        <v>1.6435679491500236E-3</v>
      </c>
      <c r="CY121" s="6">
        <v>1.6740003754267201E-2</v>
      </c>
      <c r="CZ121" s="6">
        <v>-1.1875746378886505E-2</v>
      </c>
      <c r="DA121" s="6">
        <v>2.1894928043838649E-2</v>
      </c>
      <c r="DB121" s="6">
        <v>-3.6915403345842493E-2</v>
      </c>
      <c r="DC121" s="6">
        <v>1.8112902764707148E-2</v>
      </c>
      <c r="DD121" s="6">
        <v>7.2965161339494846E-3</v>
      </c>
      <c r="DE121" s="6">
        <v>8.9762538805474128E-3</v>
      </c>
      <c r="DF121" s="6">
        <v>-1.7796910517097564E-3</v>
      </c>
      <c r="DG121" s="6">
        <v>1.8647758885731193E-3</v>
      </c>
      <c r="DH121" s="6">
        <v>8.9043478757070832E-3</v>
      </c>
      <c r="DI121" s="6">
        <v>-8.5671735766804855E-3</v>
      </c>
      <c r="DJ121" s="6">
        <v>1.5422479874072739E-2</v>
      </c>
      <c r="DK121" s="6">
        <v>-7.431581074323852E-4</v>
      </c>
      <c r="DL121" s="6">
        <v>3.2746603456744196E-3</v>
      </c>
      <c r="DM121" s="6">
        <v>-2.4956775387757058E-4</v>
      </c>
      <c r="DN121" s="6">
        <v>3.2000379794591216E-3</v>
      </c>
      <c r="DO121" s="6">
        <v>-9.0392279385597008E-3</v>
      </c>
      <c r="DP121" s="6">
        <v>-2.2262054167156583E-3</v>
      </c>
      <c r="DQ121" s="6">
        <v>9.0013142219758716E-3</v>
      </c>
      <c r="DR121" s="6">
        <v>7.8101886307828505E-3</v>
      </c>
      <c r="DS121" s="6">
        <v>7.0254159135450301E-4</v>
      </c>
      <c r="DT121" s="6">
        <v>1.917948390446881E-3</v>
      </c>
      <c r="DU121" s="6">
        <v>3.225482597493443E-4</v>
      </c>
      <c r="DV121" s="6">
        <v>2.8689712014454084E-4</v>
      </c>
    </row>
    <row r="122" spans="1:126" x14ac:dyDescent="0.2">
      <c r="A122" s="5">
        <v>90</v>
      </c>
      <c r="B122" s="6">
        <v>-0.46220425602634146</v>
      </c>
      <c r="C122" s="6">
        <v>-0.41814745316190693</v>
      </c>
      <c r="D122" s="6">
        <v>0.14969823774076965</v>
      </c>
      <c r="E122" s="6">
        <v>9.1292994036030528E-2</v>
      </c>
      <c r="F122" s="6">
        <v>0.37678684606134283</v>
      </c>
      <c r="G122" s="6">
        <v>-4.6850618462533709E-2</v>
      </c>
      <c r="H122" s="6">
        <v>0.13150582490253385</v>
      </c>
      <c r="I122" s="6">
        <v>-0.11933811008515625</v>
      </c>
      <c r="J122" s="6">
        <v>-0.32553672745844497</v>
      </c>
      <c r="K122" s="6">
        <v>-1.9691349376786248E-2</v>
      </c>
      <c r="L122" s="6">
        <v>-0.11206985527036435</v>
      </c>
      <c r="M122" s="6">
        <v>2.3031616574413468E-3</v>
      </c>
      <c r="N122" s="6">
        <v>-3.3741068916016983E-3</v>
      </c>
      <c r="O122" s="6">
        <v>-1.317752142779148E-2</v>
      </c>
      <c r="P122" s="6">
        <v>-0.12145600669649671</v>
      </c>
      <c r="Q122" s="6">
        <v>0.10585706639865158</v>
      </c>
      <c r="R122" s="6">
        <v>-1.8360239833076025E-2</v>
      </c>
      <c r="S122" s="6">
        <v>2.0279440495531358E-2</v>
      </c>
      <c r="T122" s="6">
        <v>-8.4875029071094954E-2</v>
      </c>
      <c r="U122" s="6">
        <v>-2.4509011582877521E-2</v>
      </c>
      <c r="V122" s="6">
        <v>-0.2681373069204368</v>
      </c>
      <c r="W122" s="6">
        <v>-0.13923741880067142</v>
      </c>
      <c r="X122" s="6">
        <v>0.13735283669943768</v>
      </c>
      <c r="Y122" s="6">
        <v>0.23411395853691655</v>
      </c>
      <c r="Z122" s="6">
        <v>-0.19651110771617258</v>
      </c>
      <c r="AA122" s="6">
        <v>-3.1608194567802207E-2</v>
      </c>
      <c r="AB122" s="6">
        <v>-2.5858812034221437E-2</v>
      </c>
      <c r="AC122" s="6">
        <v>-3.7917607131969296E-2</v>
      </c>
      <c r="AD122" s="6">
        <v>-6.6776870221305282E-3</v>
      </c>
      <c r="AE122" s="6">
        <v>7.0696030438444385E-2</v>
      </c>
      <c r="AF122" s="6">
        <v>9.0237666398304786E-2</v>
      </c>
      <c r="AG122" s="6">
        <v>-1.8894618109839882E-2</v>
      </c>
      <c r="AH122" s="6">
        <v>0.1449571457522838</v>
      </c>
      <c r="AI122" s="6">
        <v>-1.0682417339351857E-2</v>
      </c>
      <c r="AJ122" s="6">
        <v>8.1927147522408827E-3</v>
      </c>
      <c r="AK122" s="6">
        <v>-6.0369366205030826E-2</v>
      </c>
      <c r="AL122" s="6">
        <v>3.2476956940702316E-2</v>
      </c>
      <c r="AM122" s="6">
        <v>3.2059991483599733E-2</v>
      </c>
      <c r="AN122" s="6">
        <v>3.8609597265100104E-2</v>
      </c>
      <c r="AO122" s="6">
        <v>7.1010255758371707E-2</v>
      </c>
      <c r="AP122" s="6">
        <v>-4.5883579201695314E-2</v>
      </c>
      <c r="AQ122" s="6">
        <v>-2.0109102247340482E-2</v>
      </c>
      <c r="AR122" s="6">
        <v>-4.4428749776832151E-2</v>
      </c>
      <c r="AS122" s="6">
        <v>-1.4127309893926287E-2</v>
      </c>
      <c r="AT122" s="6">
        <v>5.7260932576744944E-2</v>
      </c>
      <c r="AU122" s="6">
        <v>-3.1437072987888635E-2</v>
      </c>
      <c r="AV122" s="6">
        <v>2.5357768159635068E-2</v>
      </c>
      <c r="AW122" s="6">
        <v>-3.7062449487190625E-2</v>
      </c>
      <c r="AX122" s="6">
        <v>5.0320929590318263E-3</v>
      </c>
      <c r="AY122" s="6">
        <v>-1.1421227405650707E-2</v>
      </c>
      <c r="AZ122" s="6">
        <v>-4.9140119985672491E-2</v>
      </c>
      <c r="BA122" s="6">
        <v>6.1221173349142947E-2</v>
      </c>
      <c r="BB122" s="6">
        <v>-6.5230597327464987E-2</v>
      </c>
      <c r="BC122" s="6">
        <v>-2.1488048067758055E-2</v>
      </c>
      <c r="BD122" s="6">
        <v>-2.5998708402061983E-2</v>
      </c>
      <c r="BE122" s="6">
        <v>-1.0214601593016326E-2</v>
      </c>
      <c r="BF122" s="6">
        <v>1.0123701654605169E-2</v>
      </c>
      <c r="BG122" s="6">
        <v>2.8252915089799296E-2</v>
      </c>
      <c r="BH122" s="6">
        <v>-2.3512517190253109E-2</v>
      </c>
      <c r="BI122" s="6">
        <v>6.5736686367648289E-2</v>
      </c>
      <c r="BJ122" s="6">
        <v>6.8593288039108394E-3</v>
      </c>
      <c r="BK122" s="6">
        <v>4.2689592925098059E-2</v>
      </c>
      <c r="BL122" s="6">
        <v>1.3669038597715329E-3</v>
      </c>
      <c r="BM122" s="6">
        <v>3.2267904566754983E-2</v>
      </c>
      <c r="BN122" s="6">
        <v>1.5553226778943352E-2</v>
      </c>
      <c r="BO122" s="6">
        <v>-2.2886406157701929E-2</v>
      </c>
      <c r="BP122" s="6">
        <v>-6.7820759995879817E-2</v>
      </c>
      <c r="BQ122" s="6">
        <v>-8.9687910275250401E-2</v>
      </c>
      <c r="BR122" s="6">
        <v>1.7992326540850694E-2</v>
      </c>
      <c r="BS122" s="6">
        <v>-1.9861934058565404E-2</v>
      </c>
      <c r="BT122" s="6">
        <v>3.9029965544236565E-2</v>
      </c>
      <c r="BU122" s="6">
        <v>-3.9012095303251976E-2</v>
      </c>
      <c r="BV122" s="6">
        <v>1.5776042034856622E-2</v>
      </c>
      <c r="BW122" s="6">
        <v>6.7104999495321274E-3</v>
      </c>
      <c r="BX122" s="6">
        <v>-8.3333689573689862E-2</v>
      </c>
      <c r="BY122" s="6">
        <v>4.1826362443338807E-4</v>
      </c>
      <c r="BZ122" s="6">
        <v>2.2320605917388523E-2</v>
      </c>
      <c r="CA122" s="6">
        <v>1.4740332340852102E-2</v>
      </c>
      <c r="CB122" s="6">
        <v>2.7653966654917834E-2</v>
      </c>
      <c r="CC122" s="6">
        <v>4.3642447897404332E-2</v>
      </c>
      <c r="CD122" s="6">
        <v>1.7485740235014795E-2</v>
      </c>
      <c r="CE122" s="6">
        <v>-1.3568980913855977E-3</v>
      </c>
      <c r="CF122" s="6">
        <v>4.8804535755552207E-2</v>
      </c>
      <c r="CG122" s="6">
        <v>-2.8497294507981084E-2</v>
      </c>
      <c r="CH122" s="6">
        <v>1.2096087163515972E-3</v>
      </c>
      <c r="CI122" s="6">
        <v>1.779433730818054E-2</v>
      </c>
      <c r="CJ122" s="6">
        <v>1.4976094231498753E-2</v>
      </c>
      <c r="CK122" s="6">
        <v>1.9038745253713376E-2</v>
      </c>
      <c r="CL122" s="6">
        <v>-1.3470573910050684E-2</v>
      </c>
      <c r="CM122" s="6">
        <v>-2.2729364211151182E-2</v>
      </c>
      <c r="CN122" s="6">
        <v>-3.3474952126428516E-2</v>
      </c>
      <c r="CO122" s="6">
        <v>3.7381365202891433E-2</v>
      </c>
      <c r="CP122" s="6">
        <v>-2.5849579920975405E-2</v>
      </c>
      <c r="CQ122" s="6">
        <v>1.1143522593163994E-3</v>
      </c>
      <c r="CR122" s="6">
        <v>1.333734887393713E-2</v>
      </c>
      <c r="CS122" s="6">
        <v>4.7862515507981991E-2</v>
      </c>
      <c r="CT122" s="6">
        <v>-8.328251635949779E-3</v>
      </c>
      <c r="CU122" s="6">
        <v>2.0853536726214657E-2</v>
      </c>
      <c r="CV122" s="6">
        <v>2.5196641829139228E-2</v>
      </c>
      <c r="CW122" s="6">
        <v>1.7599443981477104E-2</v>
      </c>
      <c r="CX122" s="6">
        <v>-2.2817241409785131E-2</v>
      </c>
      <c r="CY122" s="6">
        <v>-2.8261233344414839E-3</v>
      </c>
      <c r="CZ122" s="6">
        <v>-2.5502000974996403E-2</v>
      </c>
      <c r="DA122" s="6">
        <v>2.0360208357571165E-2</v>
      </c>
      <c r="DB122" s="6">
        <v>-4.2978499963944719E-2</v>
      </c>
      <c r="DC122" s="6">
        <v>-5.4101986863772733E-3</v>
      </c>
      <c r="DD122" s="6">
        <v>-2.0797682950136627E-2</v>
      </c>
      <c r="DE122" s="6">
        <v>-6.3398251729734761E-3</v>
      </c>
      <c r="DF122" s="6">
        <v>4.3420591122574417E-3</v>
      </c>
      <c r="DG122" s="6">
        <v>6.4283596617428079E-3</v>
      </c>
      <c r="DH122" s="6">
        <v>-1.5368816674645928E-2</v>
      </c>
      <c r="DI122" s="6">
        <v>1.9659280677226238E-2</v>
      </c>
      <c r="DJ122" s="6">
        <v>-1.8871787766785358E-2</v>
      </c>
      <c r="DK122" s="6">
        <v>-2.288140288735641E-3</v>
      </c>
      <c r="DL122" s="6">
        <v>1.1484621141430527E-2</v>
      </c>
      <c r="DM122" s="6">
        <v>1.3160879751992887E-2</v>
      </c>
      <c r="DN122" s="6">
        <v>-1.9637476585299973E-2</v>
      </c>
      <c r="DO122" s="6">
        <v>9.338316881434567E-3</v>
      </c>
      <c r="DP122" s="6">
        <v>-2.1527453149458307E-4</v>
      </c>
      <c r="DQ122" s="6">
        <v>2.7095337906837488E-2</v>
      </c>
      <c r="DR122" s="6">
        <v>6.8981790883948827E-4</v>
      </c>
      <c r="DS122" s="6">
        <v>-3.0128698573850077E-2</v>
      </c>
      <c r="DT122" s="6">
        <v>3.4836833749420662E-2</v>
      </c>
      <c r="DU122" s="6">
        <v>2.820385323036227E-4</v>
      </c>
      <c r="DV122" s="6">
        <v>-1.3734076468652811E-3</v>
      </c>
    </row>
    <row r="123" spans="1:126" x14ac:dyDescent="0.2">
      <c r="A123" s="5">
        <v>91</v>
      </c>
      <c r="B123" s="6">
        <v>-0.22908583210915767</v>
      </c>
      <c r="C123" s="6">
        <v>-0.37574305592863017</v>
      </c>
      <c r="D123" s="6">
        <v>-0.13021810301321118</v>
      </c>
      <c r="E123" s="6">
        <v>-0.24044398436740924</v>
      </c>
      <c r="F123" s="6">
        <v>-0.4323795378553244</v>
      </c>
      <c r="G123" s="6">
        <v>0.20798504168151222</v>
      </c>
      <c r="H123" s="6">
        <v>-2.3940860380799043E-2</v>
      </c>
      <c r="I123" s="6">
        <v>7.392143930286621E-2</v>
      </c>
      <c r="J123" s="6">
        <v>0.12736782155665979</v>
      </c>
      <c r="K123" s="6">
        <v>0.14002488862929918</v>
      </c>
      <c r="L123" s="6">
        <v>-0.3085091583316259</v>
      </c>
      <c r="M123" s="6">
        <v>-0.11182626392358141</v>
      </c>
      <c r="N123" s="6">
        <v>-2.3022585814765916E-2</v>
      </c>
      <c r="O123" s="6">
        <v>5.4404497027396394E-2</v>
      </c>
      <c r="P123" s="6">
        <v>-0.26205977416774229</v>
      </c>
      <c r="Q123" s="6">
        <v>-4.5153768219210362E-3</v>
      </c>
      <c r="R123" s="6">
        <v>-4.264315220703134E-3</v>
      </c>
      <c r="S123" s="6">
        <v>-0.14191458356137451</v>
      </c>
      <c r="T123" s="6">
        <v>-0.20323428823546219</v>
      </c>
      <c r="U123" s="6">
        <v>0.17584269329265639</v>
      </c>
      <c r="V123" s="6">
        <v>3.4755906963666441E-2</v>
      </c>
      <c r="W123" s="6">
        <v>3.2710824840014398E-2</v>
      </c>
      <c r="X123" s="6">
        <v>5.9788148298455079E-2</v>
      </c>
      <c r="Y123" s="6">
        <v>0.14222462497227528</v>
      </c>
      <c r="Z123" s="6">
        <v>-6.2629085958868763E-2</v>
      </c>
      <c r="AA123" s="6">
        <v>-7.3164552068156778E-3</v>
      </c>
      <c r="AB123" s="6">
        <v>0.12402755048805553</v>
      </c>
      <c r="AC123" s="6">
        <v>5.5414142864837909E-2</v>
      </c>
      <c r="AD123" s="6">
        <v>-0.12518480436323345</v>
      </c>
      <c r="AE123" s="6">
        <v>-0.10993163266129809</v>
      </c>
      <c r="AF123" s="6">
        <v>2.8393607081900359E-2</v>
      </c>
      <c r="AG123" s="6">
        <v>-0.10554767937767826</v>
      </c>
      <c r="AH123" s="6">
        <v>-4.0829475781233512E-2</v>
      </c>
      <c r="AI123" s="6">
        <v>4.6118846031831286E-2</v>
      </c>
      <c r="AJ123" s="6">
        <v>6.4812104344256299E-2</v>
      </c>
      <c r="AK123" s="6">
        <v>-0.14261605613349448</v>
      </c>
      <c r="AL123" s="6">
        <v>0.11790429045159763</v>
      </c>
      <c r="AM123" s="6">
        <v>6.5928109629232309E-3</v>
      </c>
      <c r="AN123" s="6">
        <v>-4.064843281694782E-2</v>
      </c>
      <c r="AO123" s="6">
        <v>-7.4808523587222869E-2</v>
      </c>
      <c r="AP123" s="6">
        <v>-9.6180156369422759E-2</v>
      </c>
      <c r="AQ123" s="6">
        <v>-7.5285758267594594E-2</v>
      </c>
      <c r="AR123" s="6">
        <v>-9.0703829231175301E-2</v>
      </c>
      <c r="AS123" s="6">
        <v>-2.5256550289872056E-2</v>
      </c>
      <c r="AT123" s="6">
        <v>6.0888145519227138E-3</v>
      </c>
      <c r="AU123" s="6">
        <v>-4.5028739209535915E-2</v>
      </c>
      <c r="AV123" s="6">
        <v>-8.9787133517548745E-2</v>
      </c>
      <c r="AW123" s="6">
        <v>-0.11485729037724259</v>
      </c>
      <c r="AX123" s="6">
        <v>3.1487554876935442E-2</v>
      </c>
      <c r="AY123" s="6">
        <v>-4.1322572961188866E-2</v>
      </c>
      <c r="AZ123" s="6">
        <v>6.2205917728881281E-2</v>
      </c>
      <c r="BA123" s="6">
        <v>-4.1141229892051399E-2</v>
      </c>
      <c r="BB123" s="6">
        <v>-7.2171604255636665E-2</v>
      </c>
      <c r="BC123" s="6">
        <v>3.4382579753889649E-2</v>
      </c>
      <c r="BD123" s="6">
        <v>-4.8174659157210954E-2</v>
      </c>
      <c r="BE123" s="6">
        <v>0.12412480783244199</v>
      </c>
      <c r="BF123" s="6">
        <v>5.8815591739629809E-2</v>
      </c>
      <c r="BG123" s="6">
        <v>-1.235889922086319E-3</v>
      </c>
      <c r="BH123" s="6">
        <v>-5.8819482246495317E-2</v>
      </c>
      <c r="BI123" s="6">
        <v>-1.3587856187651785E-2</v>
      </c>
      <c r="BJ123" s="6">
        <v>5.3166450674025281E-3</v>
      </c>
      <c r="BK123" s="6">
        <v>4.0878926722343042E-2</v>
      </c>
      <c r="BL123" s="6">
        <v>2.7556741390549733E-3</v>
      </c>
      <c r="BM123" s="6">
        <v>-4.7845659662412394E-2</v>
      </c>
      <c r="BN123" s="6">
        <v>-5.0762779879193809E-2</v>
      </c>
      <c r="BO123" s="6">
        <v>-1.5465894062648582E-2</v>
      </c>
      <c r="BP123" s="6">
        <v>-4.1911961017286337E-3</v>
      </c>
      <c r="BQ123" s="6">
        <v>7.1880571125549103E-2</v>
      </c>
      <c r="BR123" s="6">
        <v>5.3025381483604341E-2</v>
      </c>
      <c r="BS123" s="6">
        <v>-8.9344292851453302E-2</v>
      </c>
      <c r="BT123" s="6">
        <v>-3.7588171782417003E-2</v>
      </c>
      <c r="BU123" s="6">
        <v>-4.4200576541022121E-2</v>
      </c>
      <c r="BV123" s="6">
        <v>-1.1424063361989393E-2</v>
      </c>
      <c r="BW123" s="6">
        <v>3.652976986859595E-3</v>
      </c>
      <c r="BX123" s="6">
        <v>-6.5808877125050885E-3</v>
      </c>
      <c r="BY123" s="6">
        <v>1.9835088166413748E-2</v>
      </c>
      <c r="BZ123" s="6">
        <v>6.6635938312557666E-2</v>
      </c>
      <c r="CA123" s="6">
        <v>-2.4955676488369136E-3</v>
      </c>
      <c r="CB123" s="6">
        <v>4.0382281260175186E-2</v>
      </c>
      <c r="CC123" s="6">
        <v>3.0020752703196145E-2</v>
      </c>
      <c r="CD123" s="6">
        <v>1.876092143354113E-2</v>
      </c>
      <c r="CE123" s="6">
        <v>-9.1367622856826383E-2</v>
      </c>
      <c r="CF123" s="6">
        <v>2.8569727421999022E-2</v>
      </c>
      <c r="CG123" s="6">
        <v>-4.3118564578394324E-3</v>
      </c>
      <c r="CH123" s="6">
        <v>1.7286914910989971E-2</v>
      </c>
      <c r="CI123" s="6">
        <v>8.8189946232676304E-3</v>
      </c>
      <c r="CJ123" s="6">
        <v>5.6489846266357772E-2</v>
      </c>
      <c r="CK123" s="6">
        <v>6.1146693068532834E-2</v>
      </c>
      <c r="CL123" s="6">
        <v>4.3742616995423769E-2</v>
      </c>
      <c r="CM123" s="6">
        <v>-1.6643458689541202E-2</v>
      </c>
      <c r="CN123" s="6">
        <v>3.1603476767773406E-2</v>
      </c>
      <c r="CO123" s="6">
        <v>-6.7542074013420272E-3</v>
      </c>
      <c r="CP123" s="6">
        <v>5.6915115581983484E-3</v>
      </c>
      <c r="CQ123" s="6">
        <v>1.3640947126431933E-2</v>
      </c>
      <c r="CR123" s="6">
        <v>1.6336317636908446E-2</v>
      </c>
      <c r="CS123" s="6">
        <v>-1.6234857229617886E-2</v>
      </c>
      <c r="CT123" s="6">
        <v>1.1776163784667303E-2</v>
      </c>
      <c r="CU123" s="6">
        <v>9.7884949425061738E-3</v>
      </c>
      <c r="CV123" s="6">
        <v>-5.783343322660861E-2</v>
      </c>
      <c r="CW123" s="6">
        <v>-1.1568256302080982E-2</v>
      </c>
      <c r="CX123" s="6">
        <v>-1.6442148240615215E-2</v>
      </c>
      <c r="CY123" s="6">
        <v>1.980389178737469E-2</v>
      </c>
      <c r="CZ123" s="6">
        <v>-2.401307592443824E-2</v>
      </c>
      <c r="DA123" s="6">
        <v>-3.4037300865642287E-2</v>
      </c>
      <c r="DB123" s="6">
        <v>-2.5394867944775527E-2</v>
      </c>
      <c r="DC123" s="6">
        <v>2.3192849694869806E-2</v>
      </c>
      <c r="DD123" s="6">
        <v>-1.2896705205564437E-2</v>
      </c>
      <c r="DE123" s="6">
        <v>4.4334670617761598E-2</v>
      </c>
      <c r="DF123" s="6">
        <v>-9.4377001958390935E-3</v>
      </c>
      <c r="DG123" s="6">
        <v>4.9940894851612568E-3</v>
      </c>
      <c r="DH123" s="6">
        <v>1.38230323553986E-2</v>
      </c>
      <c r="DI123" s="6">
        <v>1.2326506265281607E-2</v>
      </c>
      <c r="DJ123" s="6">
        <v>-1.4281705034418096E-2</v>
      </c>
      <c r="DK123" s="6">
        <v>-2.4299990524071984E-2</v>
      </c>
      <c r="DL123" s="6">
        <v>7.5499518756138619E-3</v>
      </c>
      <c r="DM123" s="6">
        <v>-3.867007043102097E-3</v>
      </c>
      <c r="DN123" s="6">
        <v>6.0814526896202014E-3</v>
      </c>
      <c r="DO123" s="6">
        <v>8.0263110197249365E-3</v>
      </c>
      <c r="DP123" s="6">
        <v>-9.9602586209543019E-4</v>
      </c>
      <c r="DQ123" s="6">
        <v>-2.7352460952626925E-3</v>
      </c>
      <c r="DR123" s="6">
        <v>2.0438544426019421E-2</v>
      </c>
      <c r="DS123" s="6">
        <v>3.73958003722249E-3</v>
      </c>
      <c r="DT123" s="6">
        <v>-1.1121673317067886E-2</v>
      </c>
      <c r="DU123" s="6">
        <v>-8.3338763469187442E-3</v>
      </c>
      <c r="DV123" s="6">
        <v>2.1968104268190016E-3</v>
      </c>
    </row>
    <row r="124" spans="1:126" x14ac:dyDescent="0.2">
      <c r="A124" s="5">
        <v>92</v>
      </c>
      <c r="B124" s="6">
        <v>-0.34305742648535098</v>
      </c>
      <c r="C124" s="6">
        <v>-0.24236083569543398</v>
      </c>
      <c r="D124" s="6">
        <v>0.3162149041304636</v>
      </c>
      <c r="E124" s="6">
        <v>-0.14507969179789826</v>
      </c>
      <c r="F124" s="6">
        <v>-3.093832799957558E-2</v>
      </c>
      <c r="G124" s="6">
        <v>-3.4799591264236651E-2</v>
      </c>
      <c r="H124" s="6">
        <v>0.30113902969449019</v>
      </c>
      <c r="I124" s="6">
        <v>-0.13333447012848734</v>
      </c>
      <c r="J124" s="6">
        <v>0.2447276581524557</v>
      </c>
      <c r="K124" s="6">
        <v>-1.4612907378055845E-2</v>
      </c>
      <c r="L124" s="6">
        <v>-0.10573883913157441</v>
      </c>
      <c r="M124" s="6">
        <v>-0.23347642267410251</v>
      </c>
      <c r="N124" s="6">
        <v>0.31392081453357107</v>
      </c>
      <c r="O124" s="6">
        <v>-0.18014769470292288</v>
      </c>
      <c r="P124" s="6">
        <v>0.19132538796833237</v>
      </c>
      <c r="Q124" s="6">
        <v>7.6492434722309863E-2</v>
      </c>
      <c r="R124" s="6">
        <v>9.9778056881353036E-2</v>
      </c>
      <c r="S124" s="6">
        <v>0.10241603606715752</v>
      </c>
      <c r="T124" s="6">
        <v>-0.12137307450650867</v>
      </c>
      <c r="U124" s="6">
        <v>5.5149924530579885E-3</v>
      </c>
      <c r="V124" s="6">
        <v>1.0631769453806226E-2</v>
      </c>
      <c r="W124" s="6">
        <v>-3.7029981430751605E-2</v>
      </c>
      <c r="X124" s="6">
        <v>8.0629758789618269E-2</v>
      </c>
      <c r="Y124" s="6">
        <v>-0.13109478959735305</v>
      </c>
      <c r="Z124" s="6">
        <v>5.1575921404402201E-3</v>
      </c>
      <c r="AA124" s="6">
        <v>-7.4222027853109704E-2</v>
      </c>
      <c r="AB124" s="6">
        <v>7.1325290290848983E-2</v>
      </c>
      <c r="AC124" s="6">
        <v>-1.2153273702597542E-2</v>
      </c>
      <c r="AD124" s="6">
        <v>-1.6472604979047963E-2</v>
      </c>
      <c r="AE124" s="6">
        <v>-1.7953360456951738E-2</v>
      </c>
      <c r="AF124" s="6">
        <v>1.0089372793222924E-2</v>
      </c>
      <c r="AG124" s="6">
        <v>-4.6374960378351857E-2</v>
      </c>
      <c r="AH124" s="6">
        <v>-9.0867886316220114E-2</v>
      </c>
      <c r="AI124" s="6">
        <v>6.9729583749957552E-2</v>
      </c>
      <c r="AJ124" s="6">
        <v>0.19019744593334093</v>
      </c>
      <c r="AK124" s="6">
        <v>-2.198177737440872E-2</v>
      </c>
      <c r="AL124" s="6">
        <v>-8.6390179218597193E-2</v>
      </c>
      <c r="AM124" s="6">
        <v>-7.2564709480387179E-2</v>
      </c>
      <c r="AN124" s="6">
        <v>3.3203954191532652E-2</v>
      </c>
      <c r="AO124" s="6">
        <v>-1.1852796900612854E-2</v>
      </c>
      <c r="AP124" s="6">
        <v>3.1537268276511585E-2</v>
      </c>
      <c r="AQ124" s="6">
        <v>-3.7417723697411073E-2</v>
      </c>
      <c r="AR124" s="6">
        <v>8.4385631270058367E-2</v>
      </c>
      <c r="AS124" s="6">
        <v>-3.0265386618797425E-2</v>
      </c>
      <c r="AT124" s="6">
        <v>-1.8492938080019922E-2</v>
      </c>
      <c r="AU124" s="6">
        <v>-4.673462691532148E-2</v>
      </c>
      <c r="AV124" s="6">
        <v>4.6235305120943225E-2</v>
      </c>
      <c r="AW124" s="6">
        <v>2.3538118972055523E-2</v>
      </c>
      <c r="AX124" s="6">
        <v>-4.22166364632343E-2</v>
      </c>
      <c r="AY124" s="6">
        <v>-5.4641551873129059E-2</v>
      </c>
      <c r="AZ124" s="6">
        <v>0.12065034049476228</v>
      </c>
      <c r="BA124" s="6">
        <v>4.5321043041782486E-2</v>
      </c>
      <c r="BB124" s="6">
        <v>1.4274791708170888E-2</v>
      </c>
      <c r="BC124" s="6">
        <v>8.0163589521319596E-3</v>
      </c>
      <c r="BD124" s="6">
        <v>2.6192986390387446E-2</v>
      </c>
      <c r="BE124" s="6">
        <v>-1.3351686006120614E-2</v>
      </c>
      <c r="BF124" s="6">
        <v>3.75859286951222E-2</v>
      </c>
      <c r="BG124" s="6">
        <v>6.7562939258149199E-2</v>
      </c>
      <c r="BH124" s="6">
        <v>3.3496311348277678E-2</v>
      </c>
      <c r="BI124" s="6">
        <v>-6.1990175857835332E-2</v>
      </c>
      <c r="BJ124" s="6">
        <v>-7.4891152973782751E-2</v>
      </c>
      <c r="BK124" s="6">
        <v>2.4115869173741635E-3</v>
      </c>
      <c r="BL124" s="6">
        <v>-3.3735345511829509E-2</v>
      </c>
      <c r="BM124" s="6">
        <v>8.4569098063295267E-2</v>
      </c>
      <c r="BN124" s="6">
        <v>-8.0002681041322479E-2</v>
      </c>
      <c r="BO124" s="6">
        <v>-5.9469736995610034E-2</v>
      </c>
      <c r="BP124" s="6">
        <v>4.2052245471437067E-3</v>
      </c>
      <c r="BQ124" s="6">
        <v>5.5576708601779183E-4</v>
      </c>
      <c r="BR124" s="6">
        <v>-4.3841736800397581E-2</v>
      </c>
      <c r="BS124" s="6">
        <v>-5.995154838511052E-2</v>
      </c>
      <c r="BT124" s="6">
        <v>2.1682757970493547E-2</v>
      </c>
      <c r="BU124" s="6">
        <v>4.3719385078903189E-2</v>
      </c>
      <c r="BV124" s="6">
        <v>1.1480810545057831E-2</v>
      </c>
      <c r="BW124" s="6">
        <v>2.4415187934426251E-3</v>
      </c>
      <c r="BX124" s="6">
        <v>2.6695006713825169E-2</v>
      </c>
      <c r="BY124" s="6">
        <v>7.162878356362605E-2</v>
      </c>
      <c r="BZ124" s="6">
        <v>-3.6028580330507209E-2</v>
      </c>
      <c r="CA124" s="6">
        <v>-4.4307133094011594E-3</v>
      </c>
      <c r="CB124" s="6">
        <v>-2.0517143276429926E-2</v>
      </c>
      <c r="CC124" s="6">
        <v>-7.6617114352232618E-3</v>
      </c>
      <c r="CD124" s="6">
        <v>3.7057556618465819E-2</v>
      </c>
      <c r="CE124" s="6">
        <v>-2.3454427820280812E-2</v>
      </c>
      <c r="CF124" s="6">
        <v>-1.4588388823435347E-2</v>
      </c>
      <c r="CG124" s="6">
        <v>5.7325574409771006E-2</v>
      </c>
      <c r="CH124" s="6">
        <v>2.2108853899350765E-3</v>
      </c>
      <c r="CI124" s="6">
        <v>-1.7315256220533266E-2</v>
      </c>
      <c r="CJ124" s="6">
        <v>-1.851680708584667E-2</v>
      </c>
      <c r="CK124" s="6">
        <v>-2.4902787514245461E-2</v>
      </c>
      <c r="CL124" s="6">
        <v>2.557294134993246E-2</v>
      </c>
      <c r="CM124" s="6">
        <v>-3.4326374472734282E-2</v>
      </c>
      <c r="CN124" s="6">
        <v>-2.3969425878646238E-4</v>
      </c>
      <c r="CO124" s="6">
        <v>8.5890452142252487E-3</v>
      </c>
      <c r="CP124" s="6">
        <v>5.3764882201851959E-2</v>
      </c>
      <c r="CQ124" s="6">
        <v>5.837649843640884E-3</v>
      </c>
      <c r="CR124" s="6">
        <v>5.3584493721567872E-2</v>
      </c>
      <c r="CS124" s="6">
        <v>2.1182800300591997E-2</v>
      </c>
      <c r="CT124" s="6">
        <v>-2.7888347726932293E-2</v>
      </c>
      <c r="CU124" s="6">
        <v>1.4929041248659619E-2</v>
      </c>
      <c r="CV124" s="6">
        <v>2.0244146350545441E-2</v>
      </c>
      <c r="CW124" s="6">
        <v>1.9617289380024074E-2</v>
      </c>
      <c r="CX124" s="6">
        <v>5.3885631883725657E-3</v>
      </c>
      <c r="CY124" s="6">
        <v>-3.0818578423252682E-2</v>
      </c>
      <c r="CZ124" s="6">
        <v>-1.5875851057097056E-2</v>
      </c>
      <c r="DA124" s="6">
        <v>1.4326436391195163E-2</v>
      </c>
      <c r="DB124" s="6">
        <v>3.2489533844854479E-2</v>
      </c>
      <c r="DC124" s="6">
        <v>3.2105692623875658E-2</v>
      </c>
      <c r="DD124" s="6">
        <v>-2.5826426144317287E-2</v>
      </c>
      <c r="DE124" s="6">
        <v>2.1246844629820356E-2</v>
      </c>
      <c r="DF124" s="6">
        <v>1.815115068440238E-2</v>
      </c>
      <c r="DG124" s="6">
        <v>3.9034645170820761E-3</v>
      </c>
      <c r="DH124" s="6">
        <v>-7.0720778206643355E-3</v>
      </c>
      <c r="DI124" s="6">
        <v>1.9333221178798016E-2</v>
      </c>
      <c r="DJ124" s="6">
        <v>1.1915695250730919E-2</v>
      </c>
      <c r="DK124" s="6">
        <v>1.0787006636553544E-2</v>
      </c>
      <c r="DL124" s="6">
        <v>3.8376703618612118E-2</v>
      </c>
      <c r="DM124" s="6">
        <v>9.7155308734874629E-3</v>
      </c>
      <c r="DN124" s="6">
        <v>3.2345088321469248E-2</v>
      </c>
      <c r="DO124" s="6">
        <v>-1.0348551485144932E-2</v>
      </c>
      <c r="DP124" s="6">
        <v>-2.6711618909581254E-2</v>
      </c>
      <c r="DQ124" s="6">
        <v>-2.0845458180271594E-2</v>
      </c>
      <c r="DR124" s="6">
        <v>-2.58856118256708E-3</v>
      </c>
      <c r="DS124" s="6">
        <v>-1.7996984524269708E-2</v>
      </c>
      <c r="DT124" s="6">
        <v>4.1836022475440693E-3</v>
      </c>
      <c r="DU124" s="6">
        <v>6.7247473688504334E-3</v>
      </c>
      <c r="DV124" s="6">
        <v>-3.2867533412323092E-3</v>
      </c>
    </row>
    <row r="125" spans="1:126" x14ac:dyDescent="0.2">
      <c r="A125" s="5">
        <v>93</v>
      </c>
      <c r="B125" s="6">
        <v>-0.27272709370935921</v>
      </c>
      <c r="C125" s="6">
        <v>-9.9422925844443344E-2</v>
      </c>
      <c r="D125" s="6">
        <v>0.31643637839391664</v>
      </c>
      <c r="E125" s="6">
        <v>-1.0770680221025959E-2</v>
      </c>
      <c r="F125" s="6">
        <v>2.9681734860645841E-2</v>
      </c>
      <c r="G125" s="6">
        <v>-3.7044481035295472E-2</v>
      </c>
      <c r="H125" s="6">
        <v>0.35106086906549622</v>
      </c>
      <c r="I125" s="6">
        <v>-0.14944346617993989</v>
      </c>
      <c r="J125" s="6">
        <v>0.1806166296693712</v>
      </c>
      <c r="K125" s="6">
        <v>0.1633062199440683</v>
      </c>
      <c r="L125" s="6">
        <v>-4.08102390101149E-2</v>
      </c>
      <c r="M125" s="6">
        <v>-0.24210692171617651</v>
      </c>
      <c r="N125" s="6">
        <v>0.19953789408787212</v>
      </c>
      <c r="O125" s="6">
        <v>-9.9934097181091613E-2</v>
      </c>
      <c r="P125" s="6">
        <v>9.1951258025833454E-2</v>
      </c>
      <c r="Q125" s="6">
        <v>8.6841881836665052E-2</v>
      </c>
      <c r="R125" s="6">
        <v>3.4703280707471529E-2</v>
      </c>
      <c r="S125" s="6">
        <v>-1.1389252673179881E-2</v>
      </c>
      <c r="T125" s="6">
        <v>-0.2014189223623585</v>
      </c>
      <c r="U125" s="6">
        <v>-9.3336893081549799E-2</v>
      </c>
      <c r="V125" s="6">
        <v>-7.5551768342277573E-2</v>
      </c>
      <c r="W125" s="6">
        <v>2.9172157285714477E-2</v>
      </c>
      <c r="X125" s="6">
        <v>-5.3463460482995821E-2</v>
      </c>
      <c r="Y125" s="6">
        <v>-5.5346173579571285E-2</v>
      </c>
      <c r="Z125" s="6">
        <v>8.1756783387832377E-2</v>
      </c>
      <c r="AA125" s="6">
        <v>-0.18707494687449186</v>
      </c>
      <c r="AB125" s="6">
        <v>0.168531730357384</v>
      </c>
      <c r="AC125" s="6">
        <v>-2.2507340887460699E-2</v>
      </c>
      <c r="AD125" s="6">
        <v>-2.126927914997111E-2</v>
      </c>
      <c r="AE125" s="6">
        <v>1.1543956525751428E-2</v>
      </c>
      <c r="AF125" s="6">
        <v>-3.133312503257963E-2</v>
      </c>
      <c r="AG125" s="6">
        <v>-0.10411771368094204</v>
      </c>
      <c r="AH125" s="6">
        <v>-6.8740152485698258E-2</v>
      </c>
      <c r="AI125" s="6">
        <v>-0.10441120006590124</v>
      </c>
      <c r="AJ125" s="6">
        <v>0.11388302445933558</v>
      </c>
      <c r="AK125" s="6">
        <v>6.1716390371275617E-2</v>
      </c>
      <c r="AL125" s="6">
        <v>-5.3427351539164149E-2</v>
      </c>
      <c r="AM125" s="6">
        <v>-5.4720528816413469E-2</v>
      </c>
      <c r="AN125" s="6">
        <v>-7.0693594934486639E-2</v>
      </c>
      <c r="AO125" s="6">
        <v>-8.7291286366943513E-2</v>
      </c>
      <c r="AP125" s="6">
        <v>3.0298465041612925E-2</v>
      </c>
      <c r="AQ125" s="6">
        <v>-2.3498274988345644E-3</v>
      </c>
      <c r="AR125" s="6">
        <v>-0.10491212826821432</v>
      </c>
      <c r="AS125" s="6">
        <v>6.3722070868052871E-2</v>
      </c>
      <c r="AT125" s="6">
        <v>-1.3290694654575042E-2</v>
      </c>
      <c r="AU125" s="6">
        <v>2.6531212520420878E-2</v>
      </c>
      <c r="AV125" s="6">
        <v>8.9962050832192469E-2</v>
      </c>
      <c r="AW125" s="6">
        <v>-5.8704022197659862E-2</v>
      </c>
      <c r="AX125" s="6">
        <v>9.2194570708645299E-2</v>
      </c>
      <c r="AY125" s="6">
        <v>-5.9292763149663738E-2</v>
      </c>
      <c r="AZ125" s="6">
        <v>-6.4140096689726145E-2</v>
      </c>
      <c r="BA125" s="6">
        <v>8.8276080887609056E-3</v>
      </c>
      <c r="BB125" s="6">
        <v>8.1696860241588329E-2</v>
      </c>
      <c r="BC125" s="6">
        <v>-4.4346555960275175E-2</v>
      </c>
      <c r="BD125" s="6">
        <v>9.2789384030098329E-2</v>
      </c>
      <c r="BE125" s="6">
        <v>3.7748610815429608E-2</v>
      </c>
      <c r="BF125" s="6">
        <v>5.2651529127543888E-2</v>
      </c>
      <c r="BG125" s="6">
        <v>1.56790230815246E-2</v>
      </c>
      <c r="BH125" s="6">
        <v>3.1037463386385262E-2</v>
      </c>
      <c r="BI125" s="6">
        <v>4.7437614181760325E-2</v>
      </c>
      <c r="BJ125" s="6">
        <v>-7.773318314236366E-2</v>
      </c>
      <c r="BK125" s="6">
        <v>4.4588374475037929E-3</v>
      </c>
      <c r="BL125" s="6">
        <v>4.8932880260621224E-2</v>
      </c>
      <c r="BM125" s="6">
        <v>2.333217079588297E-2</v>
      </c>
      <c r="BN125" s="6">
        <v>-7.2001342622683123E-2</v>
      </c>
      <c r="BO125" s="6">
        <v>1.1435730825729098E-2</v>
      </c>
      <c r="BP125" s="6">
        <v>-5.5152858422499673E-2</v>
      </c>
      <c r="BQ125" s="6">
        <v>-4.209045078382434E-2</v>
      </c>
      <c r="BR125" s="6">
        <v>-9.799667877759817E-2</v>
      </c>
      <c r="BS125" s="6">
        <v>-2.539712716332284E-2</v>
      </c>
      <c r="BT125" s="6">
        <v>0.11088369692539359</v>
      </c>
      <c r="BU125" s="6">
        <v>9.2815550666757174E-2</v>
      </c>
      <c r="BV125" s="6">
        <v>2.345996309852362E-2</v>
      </c>
      <c r="BW125" s="6">
        <v>-1.6765640783643985E-2</v>
      </c>
      <c r="BX125" s="6">
        <v>1.4487327773985545E-2</v>
      </c>
      <c r="BY125" s="6">
        <v>5.3972706919471466E-2</v>
      </c>
      <c r="BZ125" s="6">
        <v>-3.1157600642097518E-2</v>
      </c>
      <c r="CA125" s="6">
        <v>2.4858927429636073E-2</v>
      </c>
      <c r="CB125" s="6">
        <v>-3.9757949343405551E-4</v>
      </c>
      <c r="CC125" s="6">
        <v>2.739345381483254E-2</v>
      </c>
      <c r="CD125" s="6">
        <v>-6.7009319870714582E-2</v>
      </c>
      <c r="CE125" s="6">
        <v>7.1165212228933971E-3</v>
      </c>
      <c r="CF125" s="6">
        <v>-2.2423424766323589E-2</v>
      </c>
      <c r="CG125" s="6">
        <v>2.8703956001208907E-2</v>
      </c>
      <c r="CH125" s="6">
        <v>-3.3366932807427994E-2</v>
      </c>
      <c r="CI125" s="6">
        <v>-1.112689623475034E-2</v>
      </c>
      <c r="CJ125" s="6">
        <v>1.9045382832103115E-2</v>
      </c>
      <c r="CK125" s="6">
        <v>2.8661907163905622E-2</v>
      </c>
      <c r="CL125" s="6">
        <v>4.3939594317327163E-2</v>
      </c>
      <c r="CM125" s="6">
        <v>-2.0887732360904646E-2</v>
      </c>
      <c r="CN125" s="6">
        <v>-1.8605515178433001E-2</v>
      </c>
      <c r="CO125" s="6">
        <v>-4.5590651725700253E-3</v>
      </c>
      <c r="CP125" s="6">
        <v>-3.0007027520207973E-2</v>
      </c>
      <c r="CQ125" s="6">
        <v>4.2758032749040872E-2</v>
      </c>
      <c r="CR125" s="6">
        <v>-1.8751883985471014E-2</v>
      </c>
      <c r="CS125" s="6">
        <v>9.6493062322793952E-3</v>
      </c>
      <c r="CT125" s="6">
        <v>-2.3325616982850603E-2</v>
      </c>
      <c r="CU125" s="6">
        <v>3.5055177563891014E-4</v>
      </c>
      <c r="CV125" s="6">
        <v>6.7490022930976178E-3</v>
      </c>
      <c r="CW125" s="6">
        <v>2.7772779786182811E-2</v>
      </c>
      <c r="CX125" s="6">
        <v>-3.1794494289214461E-3</v>
      </c>
      <c r="CY125" s="6">
        <v>4.6264933523705032E-2</v>
      </c>
      <c r="CZ125" s="6">
        <v>4.6121460988197707E-2</v>
      </c>
      <c r="DA125" s="6">
        <v>-7.7202075386401513E-3</v>
      </c>
      <c r="DB125" s="6">
        <v>-2.1038414665948798E-2</v>
      </c>
      <c r="DC125" s="6">
        <v>-4.4074935047333811E-3</v>
      </c>
      <c r="DD125" s="6">
        <v>-2.2544291384194729E-2</v>
      </c>
      <c r="DE125" s="6">
        <v>-1.3897450964428872E-2</v>
      </c>
      <c r="DF125" s="6">
        <v>-3.0116436875630606E-2</v>
      </c>
      <c r="DG125" s="6">
        <v>-1.4610269451862991E-3</v>
      </c>
      <c r="DH125" s="6">
        <v>4.4309586779520934E-3</v>
      </c>
      <c r="DI125" s="6">
        <v>-3.4173943619925186E-2</v>
      </c>
      <c r="DJ125" s="6">
        <v>-1.1862982922850976E-2</v>
      </c>
      <c r="DK125" s="6">
        <v>-3.7388986414620415E-3</v>
      </c>
      <c r="DL125" s="6">
        <v>-9.586148109799254E-3</v>
      </c>
      <c r="DM125" s="6">
        <v>-1.9515807086094084E-3</v>
      </c>
      <c r="DN125" s="6">
        <v>-2.0591056749400576E-2</v>
      </c>
      <c r="DO125" s="6">
        <v>7.7949980918487717E-3</v>
      </c>
      <c r="DP125" s="6">
        <v>2.2171293102187521E-2</v>
      </c>
      <c r="DQ125" s="6">
        <v>1.9370271363849532E-2</v>
      </c>
      <c r="DR125" s="6">
        <v>-4.726535892301242E-3</v>
      </c>
      <c r="DS125" s="6">
        <v>1.9713559932738833E-2</v>
      </c>
      <c r="DT125" s="6">
        <v>-5.8091793119897693E-3</v>
      </c>
      <c r="DU125" s="6">
        <v>-5.7076138687324899E-3</v>
      </c>
      <c r="DV125" s="6">
        <v>2.605932692667188E-3</v>
      </c>
    </row>
    <row r="126" spans="1:126" x14ac:dyDescent="0.2">
      <c r="A126" s="5">
        <v>94</v>
      </c>
      <c r="B126" s="6">
        <v>-0.25462614360586067</v>
      </c>
      <c r="C126" s="6">
        <v>-0.21076065950958217</v>
      </c>
      <c r="D126" s="6">
        <v>0.14740637977306753</v>
      </c>
      <c r="E126" s="6">
        <v>0.14180621349884942</v>
      </c>
      <c r="F126" s="6">
        <v>0.27252175172834342</v>
      </c>
      <c r="G126" s="6">
        <v>-0.14332572025366699</v>
      </c>
      <c r="H126" s="6">
        <v>-0.22807669901482153</v>
      </c>
      <c r="I126" s="6">
        <v>0.13539469823355016</v>
      </c>
      <c r="J126" s="6">
        <v>0.10646584069782943</v>
      </c>
      <c r="K126" s="6">
        <v>9.5560170857355686E-2</v>
      </c>
      <c r="L126" s="6">
        <v>-0.29938291405165407</v>
      </c>
      <c r="M126" s="6">
        <v>-0.1299922803311655</v>
      </c>
      <c r="N126" s="6">
        <v>0.22300321603006662</v>
      </c>
      <c r="O126" s="6">
        <v>0.12918968555532936</v>
      </c>
      <c r="P126" s="6">
        <v>3.143567782288257E-2</v>
      </c>
      <c r="Q126" s="6">
        <v>3.8370617240872082E-2</v>
      </c>
      <c r="R126" s="6">
        <v>-0.11426874854080837</v>
      </c>
      <c r="S126" s="6">
        <v>0.22238155104093374</v>
      </c>
      <c r="T126" s="6">
        <v>-0.15102048615493163</v>
      </c>
      <c r="U126" s="6">
        <v>-8.1246865175648358E-2</v>
      </c>
      <c r="V126" s="6">
        <v>-0.13984223388536082</v>
      </c>
      <c r="W126" s="6">
        <v>2.3171481785868163E-2</v>
      </c>
      <c r="X126" s="6">
        <v>-3.4249794603669594E-2</v>
      </c>
      <c r="Y126" s="6">
        <v>-0.15087523755859703</v>
      </c>
      <c r="Z126" s="6">
        <v>0.10814119974707982</v>
      </c>
      <c r="AA126" s="6">
        <v>0.12048479972130358</v>
      </c>
      <c r="AB126" s="6">
        <v>-0.17262272588565558</v>
      </c>
      <c r="AC126" s="6">
        <v>0.14272338087507078</v>
      </c>
      <c r="AD126" s="6">
        <v>-0.17894224676885975</v>
      </c>
      <c r="AE126" s="6">
        <v>-3.356436423694352E-2</v>
      </c>
      <c r="AF126" s="6">
        <v>-0.18090068235941134</v>
      </c>
      <c r="AG126" s="6">
        <v>0.10645341110058777</v>
      </c>
      <c r="AH126" s="6">
        <v>5.7867663628527605E-2</v>
      </c>
      <c r="AI126" s="6">
        <v>-4.0492757025295416E-2</v>
      </c>
      <c r="AJ126" s="6">
        <v>-4.7899595763736549E-2</v>
      </c>
      <c r="AK126" s="6">
        <v>0.10732056395590647</v>
      </c>
      <c r="AL126" s="6">
        <v>-6.5266868745725404E-2</v>
      </c>
      <c r="AM126" s="6">
        <v>0.11604016380656357</v>
      </c>
      <c r="AN126" s="6">
        <v>5.9673251978159504E-4</v>
      </c>
      <c r="AO126" s="6">
        <v>1.1062790738911353E-2</v>
      </c>
      <c r="AP126" s="6">
        <v>4.2776707906457816E-2</v>
      </c>
      <c r="AQ126" s="6">
        <v>-1.5144219671960238E-2</v>
      </c>
      <c r="AR126" s="6">
        <v>1.6393925567499662E-2</v>
      </c>
      <c r="AS126" s="6">
        <v>-6.6980676645037929E-2</v>
      </c>
      <c r="AT126" s="6">
        <v>1.1236283609262357E-2</v>
      </c>
      <c r="AU126" s="6">
        <v>-2.1673889786932177E-3</v>
      </c>
      <c r="AV126" s="6">
        <v>-1.9826799513293407E-2</v>
      </c>
      <c r="AW126" s="6">
        <v>-4.7705906268050151E-2</v>
      </c>
      <c r="AX126" s="6">
        <v>2.0061763176219636E-2</v>
      </c>
      <c r="AY126" s="6">
        <v>6.3605166650406525E-2</v>
      </c>
      <c r="AZ126" s="6">
        <v>-4.3510214103545178E-2</v>
      </c>
      <c r="BA126" s="6">
        <v>3.5946591263256128E-3</v>
      </c>
      <c r="BB126" s="6">
        <v>5.6254522815289372E-2</v>
      </c>
      <c r="BC126" s="6">
        <v>-5.5322864995300036E-2</v>
      </c>
      <c r="BD126" s="6">
        <v>-2.1229926729612856E-2</v>
      </c>
      <c r="BE126" s="6">
        <v>8.2358932335408641E-2</v>
      </c>
      <c r="BF126" s="6">
        <v>-8.198885902479125E-2</v>
      </c>
      <c r="BG126" s="6">
        <v>7.52212866710073E-3</v>
      </c>
      <c r="BH126" s="6">
        <v>-8.4336763815384035E-4</v>
      </c>
      <c r="BI126" s="6">
        <v>-1.4492900825300071E-2</v>
      </c>
      <c r="BJ126" s="6">
        <v>-7.9541957594788923E-2</v>
      </c>
      <c r="BK126" s="6">
        <v>-6.6837927951028428E-2</v>
      </c>
      <c r="BL126" s="6">
        <v>-4.0052281278879068E-2</v>
      </c>
      <c r="BM126" s="6">
        <v>-4.2465441099654395E-2</v>
      </c>
      <c r="BN126" s="6">
        <v>-1.5472161297069967E-2</v>
      </c>
      <c r="BO126" s="6">
        <v>-5.9441582346629919E-3</v>
      </c>
      <c r="BP126" s="6">
        <v>2.6259808186909747E-2</v>
      </c>
      <c r="BQ126" s="6">
        <v>2.1113862499156009E-2</v>
      </c>
      <c r="BR126" s="6">
        <v>4.6218736292909679E-2</v>
      </c>
      <c r="BS126" s="6">
        <v>-5.4959944673473871E-2</v>
      </c>
      <c r="BT126" s="6">
        <v>-5.7658229485973204E-2</v>
      </c>
      <c r="BU126" s="6">
        <v>-1.8247705018826034E-2</v>
      </c>
      <c r="BV126" s="6">
        <v>-4.1883516705761216E-2</v>
      </c>
      <c r="BW126" s="6">
        <v>8.2858396803809894E-2</v>
      </c>
      <c r="BX126" s="6">
        <v>7.7314303318684495E-3</v>
      </c>
      <c r="BY126" s="6">
        <v>-0.102251381862173</v>
      </c>
      <c r="BZ126" s="6">
        <v>-2.3898592916031854E-2</v>
      </c>
      <c r="CA126" s="6">
        <v>-1.9061047529994161E-2</v>
      </c>
      <c r="CB126" s="6">
        <v>-3.9894996857029776E-2</v>
      </c>
      <c r="CC126" s="6">
        <v>0.1056351236107705</v>
      </c>
      <c r="CD126" s="6">
        <v>5.403613584584667E-3</v>
      </c>
      <c r="CE126" s="6">
        <v>-4.5635937894903431E-2</v>
      </c>
      <c r="CF126" s="6">
        <v>-4.515740558287034E-2</v>
      </c>
      <c r="CG126" s="6">
        <v>8.8422136608566609E-3</v>
      </c>
      <c r="CH126" s="6">
        <v>-4.1037996958849399E-3</v>
      </c>
      <c r="CI126" s="6">
        <v>3.5155372399882624E-2</v>
      </c>
      <c r="CJ126" s="6">
        <v>-1.1391649525850565E-2</v>
      </c>
      <c r="CK126" s="6">
        <v>2.5431187061914086E-2</v>
      </c>
      <c r="CL126" s="6">
        <v>3.5444109880445607E-2</v>
      </c>
      <c r="CM126" s="6">
        <v>3.6634114575560255E-2</v>
      </c>
      <c r="CN126" s="6">
        <v>-8.6946166050081864E-3</v>
      </c>
      <c r="CO126" s="6">
        <v>-2.3566409785517477E-2</v>
      </c>
      <c r="CP126" s="6">
        <v>-2.3122658477941035E-2</v>
      </c>
      <c r="CQ126" s="6">
        <v>1.4209758192250854E-2</v>
      </c>
      <c r="CR126" s="6">
        <v>1.8134558511266795E-2</v>
      </c>
      <c r="CS126" s="6">
        <v>1.4491851112723948E-2</v>
      </c>
      <c r="CT126" s="6">
        <v>-4.5245539801019675E-2</v>
      </c>
      <c r="CU126" s="6">
        <v>-5.0397480266326448E-2</v>
      </c>
      <c r="CV126" s="6">
        <v>-7.8647266137972498E-3</v>
      </c>
      <c r="CW126" s="6">
        <v>4.0728690080646543E-2</v>
      </c>
      <c r="CX126" s="6">
        <v>1.0391492116531712E-2</v>
      </c>
      <c r="CY126" s="6">
        <v>-2.7427127740587327E-2</v>
      </c>
      <c r="CZ126" s="6">
        <v>-8.5459738381793004E-3</v>
      </c>
      <c r="DA126" s="6">
        <v>1.0682290054976916E-2</v>
      </c>
      <c r="DB126" s="6">
        <v>-1.9608995712236951E-2</v>
      </c>
      <c r="DC126" s="6">
        <v>-3.7776073108438057E-2</v>
      </c>
      <c r="DD126" s="6">
        <v>-1.6665543901074054E-3</v>
      </c>
      <c r="DE126" s="6">
        <v>1.0998100046050526E-2</v>
      </c>
      <c r="DF126" s="6">
        <v>2.0569505703207369E-2</v>
      </c>
      <c r="DG126" s="6">
        <v>-2.0443896215197769E-2</v>
      </c>
      <c r="DH126" s="6">
        <v>-8.994796232772587E-3</v>
      </c>
      <c r="DI126" s="6">
        <v>2.205276553106408E-2</v>
      </c>
      <c r="DJ126" s="6">
        <v>9.1230026715629683E-3</v>
      </c>
      <c r="DK126" s="6">
        <v>2.4885479373691535E-3</v>
      </c>
      <c r="DL126" s="6">
        <v>2.4229726765852218E-2</v>
      </c>
      <c r="DM126" s="6">
        <v>-1.843512596998393E-2</v>
      </c>
      <c r="DN126" s="6">
        <v>-2.5393354581333738E-2</v>
      </c>
      <c r="DO126" s="6">
        <v>-2.9583696055304025E-3</v>
      </c>
      <c r="DP126" s="6">
        <v>6.3959056072962692E-3</v>
      </c>
      <c r="DQ126" s="6">
        <v>5.2592099910723023E-3</v>
      </c>
      <c r="DR126" s="6">
        <v>-6.294323830399573E-3</v>
      </c>
      <c r="DS126" s="6">
        <v>-1.322044901321107E-3</v>
      </c>
      <c r="DT126" s="6">
        <v>-1.5066340283994282E-2</v>
      </c>
      <c r="DU126" s="6">
        <v>4.0432039135928693E-3</v>
      </c>
      <c r="DV126" s="6">
        <v>-1.3558158905106559E-4</v>
      </c>
    </row>
    <row r="127" spans="1:126" x14ac:dyDescent="0.2">
      <c r="A127" s="5">
        <v>95</v>
      </c>
      <c r="B127" s="6">
        <v>-0.44625857261551566</v>
      </c>
      <c r="C127" s="6">
        <v>-0.20076390566255706</v>
      </c>
      <c r="D127" s="6">
        <v>0.17420346884675014</v>
      </c>
      <c r="E127" s="6">
        <v>-1.9343771853355042E-2</v>
      </c>
      <c r="F127" s="6">
        <v>0.26366396058011649</v>
      </c>
      <c r="G127" s="6">
        <v>-2.7036047741074942E-2</v>
      </c>
      <c r="H127" s="6">
        <v>-0.10628446493613621</v>
      </c>
      <c r="I127" s="6">
        <v>0.11312834406196297</v>
      </c>
      <c r="J127" s="6">
        <v>0.20299773606848751</v>
      </c>
      <c r="K127" s="6">
        <v>-9.1387515045281368E-3</v>
      </c>
      <c r="L127" s="6">
        <v>-0.2131200103106404</v>
      </c>
      <c r="M127" s="6">
        <v>-7.206736586042338E-2</v>
      </c>
      <c r="N127" s="6">
        <v>9.8972646233602343E-2</v>
      </c>
      <c r="O127" s="6">
        <v>0.14915073011443528</v>
      </c>
      <c r="P127" s="6">
        <v>7.8858143308823875E-2</v>
      </c>
      <c r="Q127" s="6">
        <v>2.4092446801152422E-2</v>
      </c>
      <c r="R127" s="6">
        <v>-0.10311447657179186</v>
      </c>
      <c r="S127" s="6">
        <v>0.17962962174684022</v>
      </c>
      <c r="T127" s="6">
        <v>-0.19274860964183657</v>
      </c>
      <c r="U127" s="6">
        <v>-9.9101713767984448E-2</v>
      </c>
      <c r="V127" s="6">
        <v>-0.22333860250139206</v>
      </c>
      <c r="W127" s="6">
        <v>8.9575274850412764E-2</v>
      </c>
      <c r="X127" s="6">
        <v>-1.7400285845846904E-2</v>
      </c>
      <c r="Y127" s="6">
        <v>-0.13055082019494885</v>
      </c>
      <c r="Z127" s="6">
        <v>7.7063280660574232E-2</v>
      </c>
      <c r="AA127" s="6">
        <v>0.10070294221639169</v>
      </c>
      <c r="AB127" s="6">
        <v>-7.146258256680639E-2</v>
      </c>
      <c r="AC127" s="6">
        <v>4.0473378917099199E-2</v>
      </c>
      <c r="AD127" s="6">
        <v>-8.387655583210249E-2</v>
      </c>
      <c r="AE127" s="6">
        <v>2.0712983028676669E-2</v>
      </c>
      <c r="AF127" s="6">
        <v>-6.0817995664258079E-2</v>
      </c>
      <c r="AG127" s="6">
        <v>0.12157748446330818</v>
      </c>
      <c r="AH127" s="6">
        <v>-2.9834045940795159E-3</v>
      </c>
      <c r="AI127" s="6">
        <v>-0.11262398559621575</v>
      </c>
      <c r="AJ127" s="6">
        <v>-6.9961665137157167E-2</v>
      </c>
      <c r="AK127" s="6">
        <v>0.13100152838405976</v>
      </c>
      <c r="AL127" s="6">
        <v>-2.1401449804200823E-2</v>
      </c>
      <c r="AM127" s="6">
        <v>7.1071335587536366E-2</v>
      </c>
      <c r="AN127" s="6">
        <v>-9.9680466694600251E-3</v>
      </c>
      <c r="AO127" s="6">
        <v>-7.8354737679181566E-2</v>
      </c>
      <c r="AP127" s="6">
        <v>8.8737703260999834E-2</v>
      </c>
      <c r="AQ127" s="6">
        <v>9.153466898153698E-3</v>
      </c>
      <c r="AR127" s="6">
        <v>-3.2511462565147656E-2</v>
      </c>
      <c r="AS127" s="6">
        <v>-2.55515989781805E-2</v>
      </c>
      <c r="AT127" s="6">
        <v>-1.8990755628701873E-2</v>
      </c>
      <c r="AU127" s="6">
        <v>0.10194578792383931</v>
      </c>
      <c r="AV127" s="6">
        <v>3.2366587172633454E-3</v>
      </c>
      <c r="AW127" s="6">
        <v>-9.8713503381728934E-2</v>
      </c>
      <c r="AX127" s="6">
        <v>0.14327721502721372</v>
      </c>
      <c r="AY127" s="6">
        <v>-4.7392486769139992E-2</v>
      </c>
      <c r="AZ127" s="6">
        <v>-4.9921960880451192E-2</v>
      </c>
      <c r="BA127" s="6">
        <v>-2.7586808333674523E-2</v>
      </c>
      <c r="BB127" s="6">
        <v>-2.7383372906068584E-3</v>
      </c>
      <c r="BC127" s="6">
        <v>5.4059008818032196E-2</v>
      </c>
      <c r="BD127" s="6">
        <v>-2.5488071534009352E-2</v>
      </c>
      <c r="BE127" s="6">
        <v>5.8284036832706318E-2</v>
      </c>
      <c r="BF127" s="6">
        <v>-3.4823608403061597E-2</v>
      </c>
      <c r="BG127" s="6">
        <v>-8.967354061467811E-2</v>
      </c>
      <c r="BH127" s="6">
        <v>-7.378122521291644E-2</v>
      </c>
      <c r="BI127" s="6">
        <v>6.7455357799564408E-2</v>
      </c>
      <c r="BJ127" s="6">
        <v>2.8345046718541947E-2</v>
      </c>
      <c r="BK127" s="6">
        <v>5.4074181987639698E-2</v>
      </c>
      <c r="BL127" s="6">
        <v>6.9128228858854418E-2</v>
      </c>
      <c r="BM127" s="6">
        <v>1.2972057040504647E-2</v>
      </c>
      <c r="BN127" s="6">
        <v>-5.4532655752372428E-2</v>
      </c>
      <c r="BO127" s="6">
        <v>2.1767625122592855E-2</v>
      </c>
      <c r="BP127" s="6">
        <v>9.1314962214949183E-2</v>
      </c>
      <c r="BQ127" s="6">
        <v>4.1106845102419069E-2</v>
      </c>
      <c r="BR127" s="6">
        <v>-3.8549674852579145E-2</v>
      </c>
      <c r="BS127" s="6">
        <v>2.2081844452216962E-2</v>
      </c>
      <c r="BT127" s="6">
        <v>3.819781286620226E-2</v>
      </c>
      <c r="BU127" s="6">
        <v>1.1704800060200632E-2</v>
      </c>
      <c r="BV127" s="6">
        <v>2.0913696700242978E-3</v>
      </c>
      <c r="BW127" s="6">
        <v>-6.715155086398121E-2</v>
      </c>
      <c r="BX127" s="6">
        <v>-3.8949386377261787E-2</v>
      </c>
      <c r="BY127" s="6">
        <v>-1.2184737136105461E-2</v>
      </c>
      <c r="BZ127" s="6">
        <v>-1.2797978807104388E-2</v>
      </c>
      <c r="CA127" s="6">
        <v>-1.6721346155225164E-2</v>
      </c>
      <c r="CB127" s="6">
        <v>-2.8341927708143964E-4</v>
      </c>
      <c r="CC127" s="6">
        <v>-7.869301280928713E-2</v>
      </c>
      <c r="CD127" s="6">
        <v>-6.0888510435839455E-2</v>
      </c>
      <c r="CE127" s="6">
        <v>1.5769640609839665E-3</v>
      </c>
      <c r="CF127" s="6">
        <v>-8.6184076859233492E-3</v>
      </c>
      <c r="CG127" s="6">
        <v>-8.1362559604264723E-2</v>
      </c>
      <c r="CH127" s="6">
        <v>-5.5966482959219875E-2</v>
      </c>
      <c r="CI127" s="6">
        <v>3.213140060415811E-3</v>
      </c>
      <c r="CJ127" s="6">
        <v>-5.0734874754603705E-3</v>
      </c>
      <c r="CK127" s="6">
        <v>-1.1755608764979626E-2</v>
      </c>
      <c r="CL127" s="6">
        <v>-1.1336027891164696E-2</v>
      </c>
      <c r="CM127" s="6">
        <v>4.0664683280372572E-2</v>
      </c>
      <c r="CN127" s="6">
        <v>-4.0255391130228843E-2</v>
      </c>
      <c r="CO127" s="6">
        <v>-1.4573096644572976E-2</v>
      </c>
      <c r="CP127" s="6">
        <v>-4.5607792473843098E-2</v>
      </c>
      <c r="CQ127" s="6">
        <v>-6.5347809856812225E-2</v>
      </c>
      <c r="CR127" s="6">
        <v>-1.275466163283458E-3</v>
      </c>
      <c r="CS127" s="6">
        <v>-9.0092907960400495E-3</v>
      </c>
      <c r="CT127" s="6">
        <v>3.6537576729470632E-2</v>
      </c>
      <c r="CU127" s="6">
        <v>2.0298197224590947E-2</v>
      </c>
      <c r="CV127" s="6">
        <v>1.115212612881682E-2</v>
      </c>
      <c r="CW127" s="6">
        <v>-1.7835422858035438E-2</v>
      </c>
      <c r="CX127" s="6">
        <v>-5.3629920596129962E-2</v>
      </c>
      <c r="CY127" s="6">
        <v>3.4653948158770084E-2</v>
      </c>
      <c r="CZ127" s="6">
        <v>3.9542602848363908E-3</v>
      </c>
      <c r="DA127" s="6">
        <v>-2.9325037236261058E-2</v>
      </c>
      <c r="DB127" s="6">
        <v>2.168592669885528E-2</v>
      </c>
      <c r="DC127" s="6">
        <v>1.1597769282478887E-2</v>
      </c>
      <c r="DD127" s="6">
        <v>8.5714075691373237E-3</v>
      </c>
      <c r="DE127" s="6">
        <v>2.212488796643344E-2</v>
      </c>
      <c r="DF127" s="6">
        <v>-8.6763371100585258E-3</v>
      </c>
      <c r="DG127" s="6">
        <v>1.8194621987068969E-2</v>
      </c>
      <c r="DH127" s="6">
        <v>-9.8480809030030703E-3</v>
      </c>
      <c r="DI127" s="6">
        <v>1.4860981195505973E-2</v>
      </c>
      <c r="DJ127" s="6">
        <v>1.8619420521671013E-3</v>
      </c>
      <c r="DK127" s="6">
        <v>2.7010652482537421E-3</v>
      </c>
      <c r="DL127" s="6">
        <v>-1.0864098379461715E-2</v>
      </c>
      <c r="DM127" s="6">
        <v>1.6907647656375389E-2</v>
      </c>
      <c r="DN127" s="6">
        <v>3.9828542116064666E-2</v>
      </c>
      <c r="DO127" s="6">
        <v>-2.315725511805844E-3</v>
      </c>
      <c r="DP127" s="6">
        <v>-7.9527845782856755E-3</v>
      </c>
      <c r="DQ127" s="6">
        <v>-9.3165149349207221E-3</v>
      </c>
      <c r="DR127" s="6">
        <v>4.5132521975872839E-3</v>
      </c>
      <c r="DS127" s="6">
        <v>-1.2787013411924534E-2</v>
      </c>
      <c r="DT127" s="6">
        <v>5.6980866092447785E-3</v>
      </c>
      <c r="DU127" s="6">
        <v>6.4561071693146571E-5</v>
      </c>
      <c r="DV127" s="6">
        <v>-6.3309066767145946E-4</v>
      </c>
    </row>
    <row r="128" spans="1:126" x14ac:dyDescent="0.2">
      <c r="A128" s="5">
        <v>96</v>
      </c>
      <c r="B128" s="6">
        <v>-0.14600265404230814</v>
      </c>
      <c r="C128" s="6">
        <v>0.35017265930020358</v>
      </c>
      <c r="D128" s="6">
        <v>-0.24526354092350178</v>
      </c>
      <c r="E128" s="6">
        <v>-0.21756238559584906</v>
      </c>
      <c r="F128" s="6">
        <v>0.15449626410771827</v>
      </c>
      <c r="G128" s="6">
        <v>3.2082583589821662E-2</v>
      </c>
      <c r="H128" s="6">
        <v>0.2954342721077699</v>
      </c>
      <c r="I128" s="6">
        <v>-6.7084636782166973E-2</v>
      </c>
      <c r="J128" s="6">
        <v>-7.494260769045441E-2</v>
      </c>
      <c r="K128" s="6">
        <v>0.15664633191939359</v>
      </c>
      <c r="L128" s="6">
        <v>-0.14392422448395623</v>
      </c>
      <c r="M128" s="6">
        <v>4.2833513766307729E-2</v>
      </c>
      <c r="N128" s="6">
        <v>1.3674713491947989E-2</v>
      </c>
      <c r="O128" s="6">
        <v>3.2662323282171966E-2</v>
      </c>
      <c r="P128" s="6">
        <v>-0.14910007504807946</v>
      </c>
      <c r="Q128" s="6">
        <v>-0.16983879025556059</v>
      </c>
      <c r="R128" s="6">
        <v>0.10316905704971302</v>
      </c>
      <c r="S128" s="6">
        <v>9.6848317098677198E-3</v>
      </c>
      <c r="T128" s="6">
        <v>-0.13014282087465759</v>
      </c>
      <c r="U128" s="6">
        <v>-0.10414300466848758</v>
      </c>
      <c r="V128" s="6">
        <v>-4.1039421894354423E-2</v>
      </c>
      <c r="W128" s="6">
        <v>2.9465096874165177E-3</v>
      </c>
      <c r="X128" s="6">
        <v>8.7130700237032843E-2</v>
      </c>
      <c r="Y128" s="6">
        <v>-1.1018997554339429E-2</v>
      </c>
      <c r="Z128" s="6">
        <v>9.0437263712707956E-3</v>
      </c>
      <c r="AA128" s="6">
        <v>0.20167540769884637</v>
      </c>
      <c r="AB128" s="6">
        <v>5.7510832534532319E-2</v>
      </c>
      <c r="AC128" s="6">
        <v>9.1987679192608904E-2</v>
      </c>
      <c r="AD128" s="6">
        <v>-2.0461236535543371E-2</v>
      </c>
      <c r="AE128" s="6">
        <v>6.7908491057750667E-2</v>
      </c>
      <c r="AF128" s="6">
        <v>-4.9308354997758146E-2</v>
      </c>
      <c r="AG128" s="6">
        <v>0.13539447241825578</v>
      </c>
      <c r="AH128" s="6">
        <v>0.19104179673645905</v>
      </c>
      <c r="AI128" s="6">
        <v>0.12871554896727833</v>
      </c>
      <c r="AJ128" s="6">
        <v>-0.10455560100054349</v>
      </c>
      <c r="AK128" s="6">
        <v>-3.0693714202712458E-2</v>
      </c>
      <c r="AL128" s="6">
        <v>-0.10510676018967303</v>
      </c>
      <c r="AM128" s="6">
        <v>3.3686029380517214E-2</v>
      </c>
      <c r="AN128" s="6">
        <v>-0.11051850974999416</v>
      </c>
      <c r="AO128" s="6">
        <v>-7.5270325826245987E-2</v>
      </c>
      <c r="AP128" s="6">
        <v>1.9439504830368697E-2</v>
      </c>
      <c r="AQ128" s="6">
        <v>4.261982230672965E-2</v>
      </c>
      <c r="AR128" s="6">
        <v>9.6202065784013038E-2</v>
      </c>
      <c r="AS128" s="6">
        <v>0.27369656302857809</v>
      </c>
      <c r="AT128" s="6">
        <v>-8.7002602261617087E-2</v>
      </c>
      <c r="AU128" s="6">
        <v>-5.6364107063837196E-2</v>
      </c>
      <c r="AV128" s="6">
        <v>-9.4489083233580008E-3</v>
      </c>
      <c r="AW128" s="6">
        <v>4.1292496782910415E-2</v>
      </c>
      <c r="AX128" s="6">
        <v>-7.2978062594890356E-2</v>
      </c>
      <c r="AY128" s="6">
        <v>-9.7162622237002994E-3</v>
      </c>
      <c r="AZ128" s="6">
        <v>7.5033486020466403E-2</v>
      </c>
      <c r="BA128" s="6">
        <v>-2.5087323381597252E-2</v>
      </c>
      <c r="BB128" s="6">
        <v>-0.10111604842312183</v>
      </c>
      <c r="BC128" s="6">
        <v>-4.7277890131440098E-2</v>
      </c>
      <c r="BD128" s="6">
        <v>-4.3051273882403797E-2</v>
      </c>
      <c r="BE128" s="6">
        <v>8.4972458428208303E-2</v>
      </c>
      <c r="BF128" s="6">
        <v>5.0936401465467414E-2</v>
      </c>
      <c r="BG128" s="6">
        <v>-2.8835831789392457E-3</v>
      </c>
      <c r="BH128" s="6">
        <v>5.1107692464331708E-2</v>
      </c>
      <c r="BI128" s="6">
        <v>-1.378187851526462E-2</v>
      </c>
      <c r="BJ128" s="6">
        <v>7.7528065974653056E-3</v>
      </c>
      <c r="BK128" s="6">
        <v>3.7606815662263461E-2</v>
      </c>
      <c r="BL128" s="6">
        <v>1.773645069136633E-2</v>
      </c>
      <c r="BM128" s="6">
        <v>5.0487435681353832E-2</v>
      </c>
      <c r="BN128" s="6">
        <v>-2.5144003198136002E-2</v>
      </c>
      <c r="BO128" s="6">
        <v>-6.9243817302342664E-2</v>
      </c>
      <c r="BP128" s="6">
        <v>2.4917855064877918E-2</v>
      </c>
      <c r="BQ128" s="6">
        <v>2.8015530044614149E-2</v>
      </c>
      <c r="BR128" s="6">
        <v>-8.5136068674730017E-2</v>
      </c>
      <c r="BS128" s="6">
        <v>0.11305260882657119</v>
      </c>
      <c r="BT128" s="6">
        <v>-2.4951690821819045E-2</v>
      </c>
      <c r="BU128" s="6">
        <v>4.7209740850907865E-2</v>
      </c>
      <c r="BV128" s="6">
        <v>2.2510680761210433E-2</v>
      </c>
      <c r="BW128" s="6">
        <v>-4.3900027674220597E-2</v>
      </c>
      <c r="BX128" s="6">
        <v>9.8056346798367378E-3</v>
      </c>
      <c r="BY128" s="6">
        <v>-3.6886734103975992E-2</v>
      </c>
      <c r="BZ128" s="6">
        <v>6.2969440885867825E-2</v>
      </c>
      <c r="CA128" s="6">
        <v>2.3205788115121754E-2</v>
      </c>
      <c r="CB128" s="6">
        <v>-6.4531135791984114E-3</v>
      </c>
      <c r="CC128" s="6">
        <v>-1.0785445368206269E-2</v>
      </c>
      <c r="CD128" s="6">
        <v>-5.8865188552451125E-2</v>
      </c>
      <c r="CE128" s="6">
        <v>4.8915206911414426E-2</v>
      </c>
      <c r="CF128" s="6">
        <v>-8.771369320179365E-3</v>
      </c>
      <c r="CG128" s="6">
        <v>-4.2264663268558232E-2</v>
      </c>
      <c r="CH128" s="6">
        <v>2.2693767367403396E-2</v>
      </c>
      <c r="CI128" s="6">
        <v>8.7714499177798652E-2</v>
      </c>
      <c r="CJ128" s="6">
        <v>-4.7588700020214633E-2</v>
      </c>
      <c r="CK128" s="6">
        <v>3.1493379293945009E-2</v>
      </c>
      <c r="CL128" s="6">
        <v>-2.3147897776660958E-3</v>
      </c>
      <c r="CM128" s="6">
        <v>1.186081908688514E-2</v>
      </c>
      <c r="CN128" s="6">
        <v>6.9779739531776559E-3</v>
      </c>
      <c r="CO128" s="6">
        <v>-1.7519146658155446E-2</v>
      </c>
      <c r="CP128" s="6">
        <v>1.3888907611031912E-2</v>
      </c>
      <c r="CQ128" s="6">
        <v>8.4781591310561476E-3</v>
      </c>
      <c r="CR128" s="6">
        <v>-2.0946623353231688E-2</v>
      </c>
      <c r="CS128" s="6">
        <v>4.8020531334897712E-2</v>
      </c>
      <c r="CT128" s="6">
        <v>-1.2820272102075222E-2</v>
      </c>
      <c r="CU128" s="6">
        <v>-6.7845220796519442E-3</v>
      </c>
      <c r="CV128" s="6">
        <v>-2.7327186810758009E-2</v>
      </c>
      <c r="CW128" s="6">
        <v>7.0984988837624573E-3</v>
      </c>
      <c r="CX128" s="6">
        <v>5.4704044787706324E-2</v>
      </c>
      <c r="CY128" s="6">
        <v>4.0070572765736898E-3</v>
      </c>
      <c r="CZ128" s="6">
        <v>-6.0126362115228982E-3</v>
      </c>
      <c r="DA128" s="6">
        <v>1.5766362264497541E-2</v>
      </c>
      <c r="DB128" s="6">
        <v>-1.2457057815683492E-2</v>
      </c>
      <c r="DC128" s="6">
        <v>1.6193022076985281E-2</v>
      </c>
      <c r="DD128" s="6">
        <v>-2.2344871437710998E-2</v>
      </c>
      <c r="DE128" s="6">
        <v>6.0663412821048389E-3</v>
      </c>
      <c r="DF128" s="6">
        <v>2.042162398538825E-2</v>
      </c>
      <c r="DG128" s="6">
        <v>1.3304915141881415E-2</v>
      </c>
      <c r="DH128" s="6">
        <v>1.4884204474830704E-2</v>
      </c>
      <c r="DI128" s="6">
        <v>-3.4745858276969417E-2</v>
      </c>
      <c r="DJ128" s="6">
        <v>-1.0926781490250928E-2</v>
      </c>
      <c r="DK128" s="6">
        <v>1.6299719679887088E-2</v>
      </c>
      <c r="DL128" s="6">
        <v>1.734766183831215E-3</v>
      </c>
      <c r="DM128" s="6">
        <v>1.5380900865870671E-3</v>
      </c>
      <c r="DN128" s="6">
        <v>-4.3640755467347784E-3</v>
      </c>
      <c r="DO128" s="6">
        <v>-5.0009393104490461E-3</v>
      </c>
      <c r="DP128" s="6">
        <v>4.1380260612052288E-3</v>
      </c>
      <c r="DQ128" s="6">
        <v>-8.5848742319912762E-3</v>
      </c>
      <c r="DR128" s="6">
        <v>1.8560812593692206E-2</v>
      </c>
      <c r="DS128" s="6">
        <v>-1.2696468273427325E-2</v>
      </c>
      <c r="DT128" s="6">
        <v>-5.5675260251003868E-3</v>
      </c>
      <c r="DU128" s="6">
        <v>-1.5629387603698854E-3</v>
      </c>
      <c r="DV128" s="6">
        <v>-1.6349474285180275E-4</v>
      </c>
    </row>
    <row r="129" spans="1:126" x14ac:dyDescent="0.2">
      <c r="A129" s="5">
        <v>97</v>
      </c>
      <c r="B129" s="6">
        <v>-0.24381783843780555</v>
      </c>
      <c r="C129" s="6">
        <v>0.46826005289304168</v>
      </c>
      <c r="D129" s="6">
        <v>-0.39485620701975288</v>
      </c>
      <c r="E129" s="6">
        <v>-0.35351416320918266</v>
      </c>
      <c r="F129" s="6">
        <v>0.21894303935557896</v>
      </c>
      <c r="G129" s="6">
        <v>4.4026679209987332E-2</v>
      </c>
      <c r="H129" s="6">
        <v>-7.6414469351839667E-2</v>
      </c>
      <c r="I129" s="6">
        <v>8.0123066388641792E-2</v>
      </c>
      <c r="J129" s="6">
        <v>-2.4663438033616296E-3</v>
      </c>
      <c r="K129" s="6">
        <v>-0.12460343112753405</v>
      </c>
      <c r="L129" s="6">
        <v>7.1128080381189479E-2</v>
      </c>
      <c r="M129" s="6">
        <v>0.13343397273740809</v>
      </c>
      <c r="N129" s="6">
        <v>0.29242906832372867</v>
      </c>
      <c r="O129" s="6">
        <v>4.5542336825414705E-2</v>
      </c>
      <c r="P129" s="6">
        <v>5.3000383987700343E-2</v>
      </c>
      <c r="Q129" s="6">
        <v>-7.1876973613293371E-2</v>
      </c>
      <c r="R129" s="6">
        <v>-0.17565478027943443</v>
      </c>
      <c r="S129" s="6">
        <v>0.20825410291333424</v>
      </c>
      <c r="T129" s="6">
        <v>0.10269051038926116</v>
      </c>
      <c r="U129" s="6">
        <v>-1.5662708241714181E-2</v>
      </c>
      <c r="V129" s="6">
        <v>-1.1992466898498668E-2</v>
      </c>
      <c r="W129" s="6">
        <v>9.0645091536393427E-2</v>
      </c>
      <c r="X129" s="6">
        <v>0.21084444985612191</v>
      </c>
      <c r="Y129" s="6">
        <v>-4.1783125813887823E-2</v>
      </c>
      <c r="Z129" s="6">
        <v>-6.836907319336818E-3</v>
      </c>
      <c r="AA129" s="6">
        <v>0.23750990340977648</v>
      </c>
      <c r="AB129" s="6">
        <v>-3.3731364704712007E-3</v>
      </c>
      <c r="AC129" s="6">
        <v>5.1860879454370373E-2</v>
      </c>
      <c r="AD129" s="6">
        <v>-7.6070454095037127E-2</v>
      </c>
      <c r="AE129" s="6">
        <v>0.17129702609861319</v>
      </c>
      <c r="AF129" s="6">
        <v>-3.4417733838229908E-2</v>
      </c>
      <c r="AG129" s="6">
        <v>-0.111532177455882</v>
      </c>
      <c r="AH129" s="6">
        <v>3.3283906581634534E-2</v>
      </c>
      <c r="AI129" s="6">
        <v>4.4750631910406111E-2</v>
      </c>
      <c r="AJ129" s="6">
        <v>0.15006407481326503</v>
      </c>
      <c r="AK129" s="6">
        <v>-0.17561422475665689</v>
      </c>
      <c r="AL129" s="6">
        <v>5.4024471354989272E-2</v>
      </c>
      <c r="AM129" s="6">
        <v>-3.1572347093285422E-2</v>
      </c>
      <c r="AN129" s="6">
        <v>-4.922946949924998E-2</v>
      </c>
      <c r="AO129" s="6">
        <v>-6.7465493763141524E-2</v>
      </c>
      <c r="AP129" s="6">
        <v>-7.4550555675523544E-2</v>
      </c>
      <c r="AQ129" s="6">
        <v>3.3927281777447443E-2</v>
      </c>
      <c r="AR129" s="6">
        <v>-4.3213286082272789E-2</v>
      </c>
      <c r="AS129" s="6">
        <v>8.2001692467403298E-2</v>
      </c>
      <c r="AT129" s="6">
        <v>4.7419774626146105E-2</v>
      </c>
      <c r="AU129" s="6">
        <v>3.4522118999891806E-2</v>
      </c>
      <c r="AV129" s="6">
        <v>-4.4773977765193554E-2</v>
      </c>
      <c r="AW129" s="6">
        <v>4.6354084468284804E-2</v>
      </c>
      <c r="AX129" s="6">
        <v>-1.9491860181132616E-2</v>
      </c>
      <c r="AY129" s="6">
        <v>5.9468628324765002E-2</v>
      </c>
      <c r="AZ129" s="6">
        <v>-4.6458662555569546E-2</v>
      </c>
      <c r="BA129" s="6">
        <v>-7.0749609770631133E-2</v>
      </c>
      <c r="BB129" s="6">
        <v>4.7183804483421084E-2</v>
      </c>
      <c r="BC129" s="6">
        <v>2.5745694623800991E-3</v>
      </c>
      <c r="BD129" s="6">
        <v>-3.6615382018094901E-4</v>
      </c>
      <c r="BE129" s="6">
        <v>-1.3063693022254729E-2</v>
      </c>
      <c r="BF129" s="6">
        <v>-3.330256389772937E-2</v>
      </c>
      <c r="BG129" s="6">
        <v>1.9157855687202921E-2</v>
      </c>
      <c r="BH129" s="6">
        <v>3.3464331949570957E-2</v>
      </c>
      <c r="BI129" s="6">
        <v>6.9583437099618339E-2</v>
      </c>
      <c r="BJ129" s="6">
        <v>-7.1277215535008639E-2</v>
      </c>
      <c r="BK129" s="6">
        <v>-6.30398140812642E-3</v>
      </c>
      <c r="BL129" s="6">
        <v>6.3924396008244538E-2</v>
      </c>
      <c r="BM129" s="6">
        <v>0.11322366410463038</v>
      </c>
      <c r="BN129" s="6">
        <v>-1.5846449714388117E-2</v>
      </c>
      <c r="BO129" s="6">
        <v>9.8432999773471058E-3</v>
      </c>
      <c r="BP129" s="6">
        <v>-4.5534513785888207E-2</v>
      </c>
      <c r="BQ129" s="6">
        <v>2.3865424521361714E-2</v>
      </c>
      <c r="BR129" s="6">
        <v>-8.1378022244718573E-2</v>
      </c>
      <c r="BS129" s="6">
        <v>-2.5144108731474154E-2</v>
      </c>
      <c r="BT129" s="6">
        <v>3.9372697829126314E-2</v>
      </c>
      <c r="BU129" s="6">
        <v>2.124290525654552E-2</v>
      </c>
      <c r="BV129" s="6">
        <v>-6.9073318861074947E-3</v>
      </c>
      <c r="BW129" s="6">
        <v>1.3952058512741469E-2</v>
      </c>
      <c r="BX129" s="6">
        <v>-8.2846985787744576E-2</v>
      </c>
      <c r="BY129" s="6">
        <v>-2.5943868607588478E-2</v>
      </c>
      <c r="BZ129" s="6">
        <v>3.1023420680718346E-2</v>
      </c>
      <c r="CA129" s="6">
        <v>1.5023354269420305E-2</v>
      </c>
      <c r="CB129" s="6">
        <v>-4.9086103641532049E-2</v>
      </c>
      <c r="CC129" s="6">
        <v>-5.2813970347626527E-2</v>
      </c>
      <c r="CD129" s="6">
        <v>4.7037995441416805E-2</v>
      </c>
      <c r="CE129" s="6">
        <v>-9.9690392065212366E-3</v>
      </c>
      <c r="CF129" s="6">
        <v>-2.9258779078155668E-2</v>
      </c>
      <c r="CG129" s="6">
        <v>4.1170177566697927E-2</v>
      </c>
      <c r="CH129" s="6">
        <v>2.132708674834044E-2</v>
      </c>
      <c r="CI129" s="6">
        <v>7.1218902831352718E-3</v>
      </c>
      <c r="CJ129" s="6">
        <v>1.65022295728353E-2</v>
      </c>
      <c r="CK129" s="6">
        <v>-5.1069685411699118E-3</v>
      </c>
      <c r="CL129" s="6">
        <v>-2.9117307938904196E-2</v>
      </c>
      <c r="CM129" s="6">
        <v>2.2171814710433099E-2</v>
      </c>
      <c r="CN129" s="6">
        <v>-3.2464315121836528E-2</v>
      </c>
      <c r="CO129" s="6">
        <v>-1.7850345579074119E-2</v>
      </c>
      <c r="CP129" s="6">
        <v>1.4148196285898213E-2</v>
      </c>
      <c r="CQ129" s="6">
        <v>2.0030267994809732E-2</v>
      </c>
      <c r="CR129" s="6">
        <v>3.4288598059518408E-2</v>
      </c>
      <c r="CS129" s="6">
        <v>-6.2490526395432941E-2</v>
      </c>
      <c r="CT129" s="6">
        <v>-1.1566332926899956E-2</v>
      </c>
      <c r="CU129" s="6">
        <v>1.9876624876000708E-2</v>
      </c>
      <c r="CV129" s="6">
        <v>-8.6166242807184656E-3</v>
      </c>
      <c r="CW129" s="6">
        <v>-2.7251683499774644E-2</v>
      </c>
      <c r="CX129" s="6">
        <v>1.5908178143823296E-2</v>
      </c>
      <c r="CY129" s="6">
        <v>-6.0749570823530686E-3</v>
      </c>
      <c r="CZ129" s="6">
        <v>-2.8822070267462765E-2</v>
      </c>
      <c r="DA129" s="6">
        <v>-3.0044843977062877E-2</v>
      </c>
      <c r="DB129" s="6">
        <v>-1.366869892201847E-2</v>
      </c>
      <c r="DC129" s="6">
        <v>-3.1850214123523797E-2</v>
      </c>
      <c r="DD129" s="6">
        <v>1.7142757790653117E-2</v>
      </c>
      <c r="DE129" s="6">
        <v>-3.3119246158300635E-2</v>
      </c>
      <c r="DF129" s="6">
        <v>-4.5230906489925442E-2</v>
      </c>
      <c r="DG129" s="6">
        <v>-1.6814564743182204E-2</v>
      </c>
      <c r="DH129" s="6">
        <v>9.5539565380258623E-3</v>
      </c>
      <c r="DI129" s="6">
        <v>8.4912882446436938E-3</v>
      </c>
      <c r="DJ129" s="6">
        <v>-1.9358861500387833E-2</v>
      </c>
      <c r="DK129" s="6">
        <v>-1.0385128892263352E-2</v>
      </c>
      <c r="DL129" s="6">
        <v>1.7337750685607934E-2</v>
      </c>
      <c r="DM129" s="6">
        <v>-3.1959660579036687E-2</v>
      </c>
      <c r="DN129" s="6">
        <v>1.3042992677288786E-2</v>
      </c>
      <c r="DO129" s="6">
        <v>-1.0720598528283255E-2</v>
      </c>
      <c r="DP129" s="6">
        <v>-8.3732607617791905E-3</v>
      </c>
      <c r="DQ129" s="6">
        <v>4.410886567512322E-3</v>
      </c>
      <c r="DR129" s="6">
        <v>3.1724288642790933E-3</v>
      </c>
      <c r="DS129" s="6">
        <v>8.6003713849860958E-3</v>
      </c>
      <c r="DT129" s="6">
        <v>1.0882819688852205E-2</v>
      </c>
      <c r="DU129" s="6">
        <v>-6.0868528789109375E-4</v>
      </c>
      <c r="DV129" s="6">
        <v>1.560607348998208E-3</v>
      </c>
    </row>
    <row r="130" spans="1:126" x14ac:dyDescent="0.2">
      <c r="A130" s="5">
        <v>98</v>
      </c>
      <c r="B130" s="6">
        <v>-0.24955610002173251</v>
      </c>
      <c r="C130" s="6">
        <v>0.43757331244212883</v>
      </c>
      <c r="D130" s="6">
        <v>0.10352442908735827</v>
      </c>
      <c r="E130" s="6">
        <v>8.7596753941993604E-3</v>
      </c>
      <c r="F130" s="6">
        <v>-3.5461435951147001E-2</v>
      </c>
      <c r="G130" s="6">
        <v>-0.10361114954783607</v>
      </c>
      <c r="H130" s="6">
        <v>0.14539817966563545</v>
      </c>
      <c r="I130" s="6">
        <v>-7.9118358929758631E-2</v>
      </c>
      <c r="J130" s="6">
        <v>3.2057655554230596E-2</v>
      </c>
      <c r="K130" s="6">
        <v>-0.14317118451229752</v>
      </c>
      <c r="L130" s="6">
        <v>-2.2958512567232983E-2</v>
      </c>
      <c r="M130" s="6">
        <v>0.16062755354692576</v>
      </c>
      <c r="N130" s="6">
        <v>8.2090387831817407E-2</v>
      </c>
      <c r="O130" s="6">
        <v>-0.22670719822512433</v>
      </c>
      <c r="P130" s="6">
        <v>-0.12492597395983346</v>
      </c>
      <c r="Q130" s="6">
        <v>-0.2571113806063674</v>
      </c>
      <c r="R130" s="6">
        <v>9.4423608605793297E-2</v>
      </c>
      <c r="S130" s="6">
        <v>1.4860729609893443E-2</v>
      </c>
      <c r="T130" s="6">
        <v>-0.20717595655016544</v>
      </c>
      <c r="U130" s="6">
        <v>-0.16992583482229681</v>
      </c>
      <c r="V130" s="6">
        <v>5.0546657230704388E-2</v>
      </c>
      <c r="W130" s="6">
        <v>1.4631940695221583E-2</v>
      </c>
      <c r="X130" s="6">
        <v>-0.12095164098942558</v>
      </c>
      <c r="Y130" s="6">
        <v>2.0965668047239702E-2</v>
      </c>
      <c r="Z130" s="6">
        <v>9.6426895391906013E-3</v>
      </c>
      <c r="AA130" s="6">
        <v>0.25405230296935588</v>
      </c>
      <c r="AB130" s="6">
        <v>0.18462611524121772</v>
      </c>
      <c r="AC130" s="6">
        <v>-1.1889149479141423E-2</v>
      </c>
      <c r="AD130" s="6">
        <v>-6.9136882113270029E-2</v>
      </c>
      <c r="AE130" s="6">
        <v>-2.0562698336055587E-2</v>
      </c>
      <c r="AF130" s="6">
        <v>0.19321669130399816</v>
      </c>
      <c r="AG130" s="6">
        <v>8.8208051934474369E-2</v>
      </c>
      <c r="AH130" s="6">
        <v>-1.2644805845126714E-2</v>
      </c>
      <c r="AI130" s="6">
        <v>6.9619789935384951E-2</v>
      </c>
      <c r="AJ130" s="6">
        <v>-9.948588678323661E-2</v>
      </c>
      <c r="AK130" s="6">
        <v>4.3351105728540382E-2</v>
      </c>
      <c r="AL130" s="6">
        <v>-2.9767204961117229E-2</v>
      </c>
      <c r="AM130" s="6">
        <v>7.1618359063641002E-2</v>
      </c>
      <c r="AN130" s="6">
        <v>-4.642300218492456E-2</v>
      </c>
      <c r="AO130" s="6">
        <v>0.15472379489299096</v>
      </c>
      <c r="AP130" s="6">
        <v>-4.5283320224092427E-2</v>
      </c>
      <c r="AQ130" s="6">
        <v>1.10749215153037E-2</v>
      </c>
      <c r="AR130" s="6">
        <v>-8.5294078665905992E-2</v>
      </c>
      <c r="AS130" s="6">
        <v>-8.3851481981935677E-2</v>
      </c>
      <c r="AT130" s="6">
        <v>1.3048931758673396E-2</v>
      </c>
      <c r="AU130" s="6">
        <v>0.11409265794470407</v>
      </c>
      <c r="AV130" s="6">
        <v>-1.7851330203339344E-2</v>
      </c>
      <c r="AW130" s="6">
        <v>5.2762727552698153E-2</v>
      </c>
      <c r="AX130" s="6">
        <v>-2.1602985527765187E-2</v>
      </c>
      <c r="AY130" s="6">
        <v>-4.3882426211095081E-2</v>
      </c>
      <c r="AZ130" s="6">
        <v>9.8684060647720534E-2</v>
      </c>
      <c r="BA130" s="6">
        <v>6.0585833894917542E-2</v>
      </c>
      <c r="BB130" s="6">
        <v>4.2678688123989061E-2</v>
      </c>
      <c r="BC130" s="6">
        <v>-7.6122900593130219E-2</v>
      </c>
      <c r="BD130" s="6">
        <v>-6.0192365340741801E-2</v>
      </c>
      <c r="BE130" s="6">
        <v>-3.9501503424925387E-2</v>
      </c>
      <c r="BF130" s="6">
        <v>-5.4193932119033561E-2</v>
      </c>
      <c r="BG130" s="6">
        <v>0.17669215874467284</v>
      </c>
      <c r="BH130" s="6">
        <v>1.0142159849154127E-2</v>
      </c>
      <c r="BI130" s="6">
        <v>3.3949948537868209E-2</v>
      </c>
      <c r="BJ130" s="6">
        <v>2.178092922474861E-2</v>
      </c>
      <c r="BK130" s="6">
        <v>-4.8291529738927884E-2</v>
      </c>
      <c r="BL130" s="6">
        <v>0.10334607715297769</v>
      </c>
      <c r="BM130" s="6">
        <v>3.3033802791956522E-2</v>
      </c>
      <c r="BN130" s="6">
        <v>2.1657705423640868E-3</v>
      </c>
      <c r="BO130" s="6">
        <v>4.8430286781079558E-2</v>
      </c>
      <c r="BP130" s="6">
        <v>-4.8344006848505705E-2</v>
      </c>
      <c r="BQ130" s="6">
        <v>7.3932521000665885E-2</v>
      </c>
      <c r="BR130" s="6">
        <v>-1.2476514632722042E-2</v>
      </c>
      <c r="BS130" s="6">
        <v>-0.1185593806797685</v>
      </c>
      <c r="BT130" s="6">
        <v>-6.9403952226518309E-2</v>
      </c>
      <c r="BU130" s="6">
        <v>-1.239545080042832E-2</v>
      </c>
      <c r="BV130" s="6">
        <v>6.8053487166071347E-2</v>
      </c>
      <c r="BW130" s="6">
        <v>5.5032669076771852E-2</v>
      </c>
      <c r="BX130" s="6">
        <v>-1.7046495567982468E-2</v>
      </c>
      <c r="BY130" s="6">
        <v>-3.3622021891172938E-4</v>
      </c>
      <c r="BZ130" s="6">
        <v>4.542028376742914E-2</v>
      </c>
      <c r="CA130" s="6">
        <v>4.4031164064159245E-2</v>
      </c>
      <c r="CB130" s="6">
        <v>1.3710263704740239E-2</v>
      </c>
      <c r="CC130" s="6">
        <v>-5.862617547194306E-3</v>
      </c>
      <c r="CD130" s="6">
        <v>3.1503086182650457E-2</v>
      </c>
      <c r="CE130" s="6">
        <v>-5.1358229858912974E-2</v>
      </c>
      <c r="CF130" s="6">
        <v>1.2674645452317298E-3</v>
      </c>
      <c r="CG130" s="6">
        <v>2.1238187600737687E-2</v>
      </c>
      <c r="CH130" s="6">
        <v>-6.2002174595344337E-2</v>
      </c>
      <c r="CI130" s="6">
        <v>2.975104812997454E-2</v>
      </c>
      <c r="CJ130" s="6">
        <v>2.0989163098796668E-3</v>
      </c>
      <c r="CK130" s="6">
        <v>-1.4102280336651075E-2</v>
      </c>
      <c r="CL130" s="6">
        <v>-1.4163516093071456E-2</v>
      </c>
      <c r="CM130" s="6">
        <v>1.9785635663979746E-2</v>
      </c>
      <c r="CN130" s="6">
        <v>-3.3108564791644077E-2</v>
      </c>
      <c r="CO130" s="6">
        <v>-4.0135091149694135E-3</v>
      </c>
      <c r="CP130" s="6">
        <v>1.5999226372047714E-2</v>
      </c>
      <c r="CQ130" s="6">
        <v>2.1879049914384479E-2</v>
      </c>
      <c r="CR130" s="6">
        <v>-2.9867666979169621E-2</v>
      </c>
      <c r="CS130" s="6">
        <v>1.5625610126122756E-2</v>
      </c>
      <c r="CT130" s="6">
        <v>8.3939142983885509E-2</v>
      </c>
      <c r="CU130" s="6">
        <v>6.3096000377424822E-3</v>
      </c>
      <c r="CV130" s="6">
        <v>6.0934931467546399E-3</v>
      </c>
      <c r="CW130" s="6">
        <v>3.7587592913281703E-3</v>
      </c>
      <c r="CX130" s="6">
        <v>-6.6254471034850179E-3</v>
      </c>
      <c r="CY130" s="6">
        <v>3.739278416238833E-2</v>
      </c>
      <c r="CZ130" s="6">
        <v>-5.9962534441620899E-3</v>
      </c>
      <c r="DA130" s="6">
        <v>3.5163624604576081E-2</v>
      </c>
      <c r="DB130" s="6">
        <v>3.836116898490452E-2</v>
      </c>
      <c r="DC130" s="6">
        <v>7.1432459422346483E-3</v>
      </c>
      <c r="DD130" s="6">
        <v>-5.166762494491931E-3</v>
      </c>
      <c r="DE130" s="6">
        <v>-6.1099755712788056E-3</v>
      </c>
      <c r="DF130" s="6">
        <v>-1.7228220884037495E-2</v>
      </c>
      <c r="DG130" s="6">
        <v>-5.835495269495874E-3</v>
      </c>
      <c r="DH130" s="6">
        <v>-5.9457475792811746E-3</v>
      </c>
      <c r="DI130" s="6">
        <v>5.136698047455342E-3</v>
      </c>
      <c r="DJ130" s="6">
        <v>3.3234095068527161E-2</v>
      </c>
      <c r="DK130" s="6">
        <v>-3.1419537960944246E-3</v>
      </c>
      <c r="DL130" s="6">
        <v>-5.7263058416889591E-3</v>
      </c>
      <c r="DM130" s="6">
        <v>6.481596814445688E-3</v>
      </c>
      <c r="DN130" s="6">
        <v>-1.2031441845225093E-2</v>
      </c>
      <c r="DO130" s="6">
        <v>2.2106665383856889E-3</v>
      </c>
      <c r="DP130" s="6">
        <v>8.0367486648172948E-3</v>
      </c>
      <c r="DQ130" s="6">
        <v>2.6513279978437896E-3</v>
      </c>
      <c r="DR130" s="6">
        <v>-3.5555930507116047E-3</v>
      </c>
      <c r="DS130" s="6">
        <v>-2.4245353042418364E-3</v>
      </c>
      <c r="DT130" s="6">
        <v>-5.7957467873404559E-3</v>
      </c>
      <c r="DU130" s="6">
        <v>2.1769765769151126E-3</v>
      </c>
      <c r="DV130" s="6">
        <v>3.4521742806347549E-5</v>
      </c>
    </row>
    <row r="131" spans="1:126" x14ac:dyDescent="0.2">
      <c r="A131" s="5">
        <v>99</v>
      </c>
      <c r="B131" s="6">
        <v>-0.210952548052912</v>
      </c>
      <c r="C131" s="6">
        <v>0.40711893412189171</v>
      </c>
      <c r="D131" s="6">
        <v>-0.39892272579355909</v>
      </c>
      <c r="E131" s="6">
        <v>-0.15917568403604873</v>
      </c>
      <c r="F131" s="6">
        <v>3.1051357007948182E-2</v>
      </c>
      <c r="G131" s="6">
        <v>0.22998029774828271</v>
      </c>
      <c r="H131" s="6">
        <v>-0.17427182733316129</v>
      </c>
      <c r="I131" s="6">
        <v>0.19293748972840061</v>
      </c>
      <c r="J131" s="6">
        <v>-6.4152829143196366E-2</v>
      </c>
      <c r="K131" s="6">
        <v>4.4222360427678888E-2</v>
      </c>
      <c r="L131" s="6">
        <v>0.40298132079905491</v>
      </c>
      <c r="M131" s="6">
        <v>-4.0279040577479636E-2</v>
      </c>
      <c r="N131" s="6">
        <v>1.8890136915131625E-2</v>
      </c>
      <c r="O131" s="6">
        <v>-0.10089572610502984</v>
      </c>
      <c r="P131" s="6">
        <v>-2.1929223265419941E-2</v>
      </c>
      <c r="Q131" s="6">
        <v>-4.7492352981108724E-2</v>
      </c>
      <c r="R131" s="6">
        <v>-8.3731871814790526E-2</v>
      </c>
      <c r="S131" s="6">
        <v>2.0423991073868795E-2</v>
      </c>
      <c r="T131" s="6">
        <v>-4.3524728332349341E-2</v>
      </c>
      <c r="U131" s="6">
        <v>0.18708579052541005</v>
      </c>
      <c r="V131" s="6">
        <v>2.8657195225462159E-2</v>
      </c>
      <c r="W131" s="6">
        <v>-0.25154497897933298</v>
      </c>
      <c r="X131" s="6">
        <v>1.9763479969919878E-2</v>
      </c>
      <c r="Y131" s="6">
        <v>5.7807805168878311E-2</v>
      </c>
      <c r="Z131" s="6">
        <v>-4.092101713961549E-2</v>
      </c>
      <c r="AA131" s="6">
        <v>0.11429013068193337</v>
      </c>
      <c r="AB131" s="6">
        <v>3.3962547305026895E-2</v>
      </c>
      <c r="AC131" s="6">
        <v>-5.7044456712336329E-2</v>
      </c>
      <c r="AD131" s="6">
        <v>-5.819944417759227E-2</v>
      </c>
      <c r="AE131" s="6">
        <v>-7.9372472430446817E-2</v>
      </c>
      <c r="AF131" s="6">
        <v>-7.2469583165611301E-3</v>
      </c>
      <c r="AG131" s="6">
        <v>5.4557052175660287E-2</v>
      </c>
      <c r="AH131" s="6">
        <v>-8.5713216907866416E-2</v>
      </c>
      <c r="AI131" s="6">
        <v>-0.13872430849186151</v>
      </c>
      <c r="AJ131" s="6">
        <v>7.6508158204033186E-2</v>
      </c>
      <c r="AK131" s="6">
        <v>-3.9816386765705918E-2</v>
      </c>
      <c r="AL131" s="6">
        <v>1.1042859914252622E-3</v>
      </c>
      <c r="AM131" s="6">
        <v>-9.6126735948979775E-2</v>
      </c>
      <c r="AN131" s="6">
        <v>3.8218356999219098E-2</v>
      </c>
      <c r="AO131" s="6">
        <v>-4.7320066927055184E-2</v>
      </c>
      <c r="AP131" s="6">
        <v>8.9545391293481311E-2</v>
      </c>
      <c r="AQ131" s="6">
        <v>6.2196573117880911E-2</v>
      </c>
      <c r="AR131" s="6">
        <v>-8.098340615280239E-2</v>
      </c>
      <c r="AS131" s="6">
        <v>-0.1000948376228791</v>
      </c>
      <c r="AT131" s="6">
        <v>4.8645493024940499E-2</v>
      </c>
      <c r="AU131" s="6">
        <v>-7.2720944302053128E-2</v>
      </c>
      <c r="AV131" s="6">
        <v>-1.6664121305896437E-2</v>
      </c>
      <c r="AW131" s="6">
        <v>-2.6546929162885782E-2</v>
      </c>
      <c r="AX131" s="6">
        <v>5.1902659225659058E-2</v>
      </c>
      <c r="AY131" s="6">
        <v>0.10435361462414353</v>
      </c>
      <c r="AZ131" s="6">
        <v>-2.0833271517092369E-2</v>
      </c>
      <c r="BA131" s="6">
        <v>-3.3041316529768959E-2</v>
      </c>
      <c r="BB131" s="6">
        <v>6.6157018554202793E-2</v>
      </c>
      <c r="BC131" s="6">
        <v>-7.8248753272139079E-2</v>
      </c>
      <c r="BD131" s="6">
        <v>6.0261312143248171E-3</v>
      </c>
      <c r="BE131" s="6">
        <v>-4.1730877651918477E-2</v>
      </c>
      <c r="BF131" s="6">
        <v>-5.9892870321885013E-3</v>
      </c>
      <c r="BG131" s="6">
        <v>-3.5313962689666502E-2</v>
      </c>
      <c r="BH131" s="6">
        <v>1.025276264004942E-2</v>
      </c>
      <c r="BI131" s="6">
        <v>-1.5418817813260892E-2</v>
      </c>
      <c r="BJ131" s="6">
        <v>2.6047939902560159E-3</v>
      </c>
      <c r="BK131" s="6">
        <v>-4.3575662155698004E-2</v>
      </c>
      <c r="BL131" s="6">
        <v>0.11522516309944877</v>
      </c>
      <c r="BM131" s="6">
        <v>4.9446241959967691E-2</v>
      </c>
      <c r="BN131" s="6">
        <v>-6.9801388781425486E-3</v>
      </c>
      <c r="BO131" s="6">
        <v>7.9514678368160941E-3</v>
      </c>
      <c r="BP131" s="6">
        <v>-1.3470623226754158E-2</v>
      </c>
      <c r="BQ131" s="6">
        <v>-9.9178666607352625E-2</v>
      </c>
      <c r="BR131" s="6">
        <v>1.3888546888488876E-2</v>
      </c>
      <c r="BS131" s="6">
        <v>-8.1202079032958001E-3</v>
      </c>
      <c r="BT131" s="6">
        <v>3.5616464892981307E-2</v>
      </c>
      <c r="BU131" s="6">
        <v>-2.7847450842393776E-2</v>
      </c>
      <c r="BV131" s="6">
        <v>-1.0768091424949363E-2</v>
      </c>
      <c r="BW131" s="6">
        <v>-3.1026711570845567E-2</v>
      </c>
      <c r="BX131" s="6">
        <v>4.1167500145170961E-2</v>
      </c>
      <c r="BY131" s="6">
        <v>7.1648592782868406E-2</v>
      </c>
      <c r="BZ131" s="6">
        <v>-2.6808239687531314E-2</v>
      </c>
      <c r="CA131" s="6">
        <v>3.910197642803688E-2</v>
      </c>
      <c r="CB131" s="6">
        <v>-1.8174286341073289E-2</v>
      </c>
      <c r="CC131" s="6">
        <v>2.3171343401508424E-2</v>
      </c>
      <c r="CD131" s="6">
        <v>1.5035859667944583E-3</v>
      </c>
      <c r="CE131" s="6">
        <v>-6.5072682061106404E-2</v>
      </c>
      <c r="CF131" s="6">
        <v>1.3710704611170764E-2</v>
      </c>
      <c r="CG131" s="6">
        <v>-8.4732469927268531E-2</v>
      </c>
      <c r="CH131" s="6">
        <v>2.2423341825242332E-2</v>
      </c>
      <c r="CI131" s="6">
        <v>8.0528925368176948E-2</v>
      </c>
      <c r="CJ131" s="6">
        <v>-4.9672025489124208E-2</v>
      </c>
      <c r="CK131" s="6">
        <v>-3.4337172298162027E-3</v>
      </c>
      <c r="CL131" s="6">
        <v>4.1316435455136915E-3</v>
      </c>
      <c r="CM131" s="6">
        <v>-4.4933971779697757E-3</v>
      </c>
      <c r="CN131" s="6">
        <v>1.1566927964703754E-2</v>
      </c>
      <c r="CO131" s="6">
        <v>-6.3215832409196246E-2</v>
      </c>
      <c r="CP131" s="6">
        <v>-3.0952164363710167E-2</v>
      </c>
      <c r="CQ131" s="6">
        <v>2.0938738942713864E-2</v>
      </c>
      <c r="CR131" s="6">
        <v>-4.3724885827155252E-2</v>
      </c>
      <c r="CS131" s="6">
        <v>-3.1637826469311368E-2</v>
      </c>
      <c r="CT131" s="6">
        <v>-7.0249092600852256E-2</v>
      </c>
      <c r="CU131" s="6">
        <v>1.7048276184210669E-2</v>
      </c>
      <c r="CV131" s="6">
        <v>-3.6091335564492129E-2</v>
      </c>
      <c r="CW131" s="6">
        <v>-6.3933008315269534E-3</v>
      </c>
      <c r="CX131" s="6">
        <v>1.0302896234016931E-2</v>
      </c>
      <c r="CY131" s="6">
        <v>-1.0913770009073852E-3</v>
      </c>
      <c r="CZ131" s="6">
        <v>9.0782187419921785E-3</v>
      </c>
      <c r="DA131" s="6">
        <v>3.3253859214869466E-2</v>
      </c>
      <c r="DB131" s="6">
        <v>5.2637435051942558E-2</v>
      </c>
      <c r="DC131" s="6">
        <v>-8.5604217065385064E-4</v>
      </c>
      <c r="DD131" s="6">
        <v>-2.2482914647283456E-2</v>
      </c>
      <c r="DE131" s="6">
        <v>-6.0638043342894849E-3</v>
      </c>
      <c r="DF131" s="6">
        <v>2.5103265079768927E-2</v>
      </c>
      <c r="DG131" s="6">
        <v>7.4182257458604243E-3</v>
      </c>
      <c r="DH131" s="6">
        <v>-3.0112413234222112E-2</v>
      </c>
      <c r="DI131" s="6">
        <v>1.8359098976130552E-2</v>
      </c>
      <c r="DJ131" s="6">
        <v>-4.7235369866853553E-3</v>
      </c>
      <c r="DK131" s="6">
        <v>-1.7568243642792157E-2</v>
      </c>
      <c r="DL131" s="6">
        <v>-1.0077389345035074E-4</v>
      </c>
      <c r="DM131" s="6">
        <v>2.4136933408008935E-2</v>
      </c>
      <c r="DN131" s="6">
        <v>3.2199789226159737E-3</v>
      </c>
      <c r="DO131" s="6">
        <v>1.4052021335927672E-3</v>
      </c>
      <c r="DP131" s="6">
        <v>7.2532873633091889E-3</v>
      </c>
      <c r="DQ131" s="6">
        <v>-5.1983737871462671E-4</v>
      </c>
      <c r="DR131" s="6">
        <v>7.8121427270383534E-3</v>
      </c>
      <c r="DS131" s="6">
        <v>-1.6582149304320624E-3</v>
      </c>
      <c r="DT131" s="6">
        <v>-2.0557678097181042E-3</v>
      </c>
      <c r="DU131" s="6">
        <v>-2.0175761412481912E-3</v>
      </c>
      <c r="DV131" s="6">
        <v>-1.6215615854978219E-4</v>
      </c>
    </row>
    <row r="132" spans="1:126" x14ac:dyDescent="0.2">
      <c r="A132" s="5">
        <v>100</v>
      </c>
      <c r="B132" s="6">
        <v>-0.32991315978177527</v>
      </c>
      <c r="C132" s="6">
        <v>0.43322932128532815</v>
      </c>
      <c r="D132" s="6">
        <v>-0.32109308994738694</v>
      </c>
      <c r="E132" s="6">
        <v>-0.21697858243891849</v>
      </c>
      <c r="F132" s="6">
        <v>0.17343862597587043</v>
      </c>
      <c r="G132" s="6">
        <v>0.20069601469952955</v>
      </c>
      <c r="H132" s="6">
        <v>-1.0984487101911163E-2</v>
      </c>
      <c r="I132" s="6">
        <v>0.12070993660837526</v>
      </c>
      <c r="J132" s="6">
        <v>0.12046882366214262</v>
      </c>
      <c r="K132" s="6">
        <v>0.28033397266876081</v>
      </c>
      <c r="L132" s="6">
        <v>-0.18580262844149995</v>
      </c>
      <c r="M132" s="6">
        <v>-0.16451464046133379</v>
      </c>
      <c r="N132" s="6">
        <v>-0.15220497982160644</v>
      </c>
      <c r="O132" s="6">
        <v>-0.12262659547432304</v>
      </c>
      <c r="P132" s="6">
        <v>-5.8016490495135811E-2</v>
      </c>
      <c r="Q132" s="6">
        <v>3.9849122742039285E-2</v>
      </c>
      <c r="R132" s="6">
        <v>9.9522998110435593E-2</v>
      </c>
      <c r="S132" s="6">
        <v>0.11127119566337246</v>
      </c>
      <c r="T132" s="6">
        <v>0.19694882091542668</v>
      </c>
      <c r="U132" s="6">
        <v>-0.23560853966710729</v>
      </c>
      <c r="V132" s="6">
        <v>-2.5058891943234289E-2</v>
      </c>
      <c r="W132" s="6">
        <v>3.9600325670517973E-2</v>
      </c>
      <c r="X132" s="6">
        <v>8.806461101821475E-2</v>
      </c>
      <c r="Y132" s="6">
        <v>-6.8098787573913605E-2</v>
      </c>
      <c r="Z132" s="6">
        <v>3.4175861087835359E-2</v>
      </c>
      <c r="AA132" s="6">
        <v>-0.17419790757148312</v>
      </c>
      <c r="AB132" s="6">
        <v>-0.23891323993174282</v>
      </c>
      <c r="AC132" s="6">
        <v>-5.246779533624589E-2</v>
      </c>
      <c r="AD132" s="6">
        <v>-6.9463424980254493E-3</v>
      </c>
      <c r="AE132" s="6">
        <v>0.1078216740218705</v>
      </c>
      <c r="AF132" s="6">
        <v>-1.324527522030426E-2</v>
      </c>
      <c r="AG132" s="6">
        <v>-3.376453233168026E-2</v>
      </c>
      <c r="AH132" s="6">
        <v>-6.5514278368699566E-2</v>
      </c>
      <c r="AI132" s="6">
        <v>8.8263152101929671E-2</v>
      </c>
      <c r="AJ132" s="6">
        <v>4.1705719858133733E-2</v>
      </c>
      <c r="AK132" s="6">
        <v>-0.15495679666654666</v>
      </c>
      <c r="AL132" s="6">
        <v>-3.5157656969465989E-2</v>
      </c>
      <c r="AM132" s="6">
        <v>-0.10233382907591423</v>
      </c>
      <c r="AN132" s="6">
        <v>2.364739844873778E-2</v>
      </c>
      <c r="AO132" s="6">
        <v>-3.0073044153584711E-2</v>
      </c>
      <c r="AP132" s="6">
        <v>-0.15915214276584183</v>
      </c>
      <c r="AQ132" s="6">
        <v>8.6705846958162539E-2</v>
      </c>
      <c r="AR132" s="6">
        <v>-7.7161189028626523E-2</v>
      </c>
      <c r="AS132" s="6">
        <v>0.10220210681494317</v>
      </c>
      <c r="AT132" s="6">
        <v>4.1188719233550136E-2</v>
      </c>
      <c r="AU132" s="6">
        <v>0.10396225785690498</v>
      </c>
      <c r="AV132" s="6">
        <v>-8.0822358812844747E-2</v>
      </c>
      <c r="AW132" s="6">
        <v>1.2195086099123682E-3</v>
      </c>
      <c r="AX132" s="6">
        <v>-3.8902630268625768E-2</v>
      </c>
      <c r="AY132" s="6">
        <v>-1.5686536740067286E-2</v>
      </c>
      <c r="AZ132" s="6">
        <v>1.4588952316950747E-2</v>
      </c>
      <c r="BA132" s="6">
        <v>-7.9656893768041918E-3</v>
      </c>
      <c r="BB132" s="6">
        <v>-7.0367524056702699E-2</v>
      </c>
      <c r="BC132" s="6">
        <v>1.4446943734708352E-2</v>
      </c>
      <c r="BD132" s="6">
        <v>8.1193867089802307E-2</v>
      </c>
      <c r="BE132" s="6">
        <v>4.2299944120363871E-2</v>
      </c>
      <c r="BF132" s="6">
        <v>-5.7214919953022685E-2</v>
      </c>
      <c r="BG132" s="6">
        <v>-4.4797424775115856E-2</v>
      </c>
      <c r="BH132" s="6">
        <v>-2.642470707506929E-2</v>
      </c>
      <c r="BI132" s="6">
        <v>-2.2110553668868844E-2</v>
      </c>
      <c r="BJ132" s="6">
        <v>7.4990826721964485E-2</v>
      </c>
      <c r="BK132" s="6">
        <v>-7.1350070105659191E-2</v>
      </c>
      <c r="BL132" s="6">
        <v>-1.3013975095264217E-2</v>
      </c>
      <c r="BM132" s="6">
        <v>2.0884333081188231E-2</v>
      </c>
      <c r="BN132" s="6">
        <v>1.2383635912600631E-2</v>
      </c>
      <c r="BO132" s="6">
        <v>6.9710968447262239E-2</v>
      </c>
      <c r="BP132" s="6">
        <v>-4.1469919114118764E-2</v>
      </c>
      <c r="BQ132" s="6">
        <v>2.2320194199139061E-2</v>
      </c>
      <c r="BR132" s="6">
        <v>3.2433222135613893E-2</v>
      </c>
      <c r="BS132" s="6">
        <v>2.0624555062786976E-2</v>
      </c>
      <c r="BT132" s="6">
        <v>2.3762331886753557E-2</v>
      </c>
      <c r="BU132" s="6">
        <v>6.0931699056495665E-3</v>
      </c>
      <c r="BV132" s="6">
        <v>-5.4861896981347698E-2</v>
      </c>
      <c r="BW132" s="6">
        <v>-1.8001746194085254E-2</v>
      </c>
      <c r="BX132" s="6">
        <v>-4.106834279446369E-2</v>
      </c>
      <c r="BY132" s="6">
        <v>6.5785541116590305E-3</v>
      </c>
      <c r="BZ132" s="6">
        <v>2.422557333405501E-2</v>
      </c>
      <c r="CA132" s="6">
        <v>-7.5463710026631659E-2</v>
      </c>
      <c r="CB132" s="6">
        <v>-6.9650354447099421E-3</v>
      </c>
      <c r="CC132" s="6">
        <v>8.2193223585794242E-2</v>
      </c>
      <c r="CD132" s="6">
        <v>-2.5329618001341574E-2</v>
      </c>
      <c r="CE132" s="6">
        <v>-1.7163558632908943E-2</v>
      </c>
      <c r="CF132" s="6">
        <v>-8.8815299864630742E-2</v>
      </c>
      <c r="CG132" s="6">
        <v>1.6952166257542329E-2</v>
      </c>
      <c r="CH132" s="6">
        <v>-3.5507104801130472E-2</v>
      </c>
      <c r="CI132" s="6">
        <v>2.7483976969778574E-2</v>
      </c>
      <c r="CJ132" s="6">
        <v>-1.317210742129764E-3</v>
      </c>
      <c r="CK132" s="6">
        <v>1.9601563298105324E-2</v>
      </c>
      <c r="CL132" s="6">
        <v>-3.7373282226580602E-2</v>
      </c>
      <c r="CM132" s="6">
        <v>6.8787314159813838E-3</v>
      </c>
      <c r="CN132" s="6">
        <v>1.854698725984363E-2</v>
      </c>
      <c r="CO132" s="6">
        <v>7.4923577724726298E-2</v>
      </c>
      <c r="CP132" s="6">
        <v>-3.5734133276664644E-3</v>
      </c>
      <c r="CQ132" s="6">
        <v>3.9946598175720542E-2</v>
      </c>
      <c r="CR132" s="6">
        <v>2.2672326292486712E-2</v>
      </c>
      <c r="CS132" s="6">
        <v>-3.2212529217690376E-2</v>
      </c>
      <c r="CT132" s="6">
        <v>1.1233772076697823E-2</v>
      </c>
      <c r="CU132" s="6">
        <v>1.4681903504033327E-2</v>
      </c>
      <c r="CV132" s="6">
        <v>6.1664923371475451E-3</v>
      </c>
      <c r="CW132" s="6">
        <v>-8.5339360918691518E-3</v>
      </c>
      <c r="CX132" s="6">
        <v>-4.2176199717226096E-2</v>
      </c>
      <c r="CY132" s="6">
        <v>3.3962718474624758E-3</v>
      </c>
      <c r="CZ132" s="6">
        <v>2.0397308681906434E-2</v>
      </c>
      <c r="DA132" s="6">
        <v>9.8271894170296192E-3</v>
      </c>
      <c r="DB132" s="6">
        <v>-2.7348921231966083E-3</v>
      </c>
      <c r="DC132" s="6">
        <v>4.3350785680780587E-2</v>
      </c>
      <c r="DD132" s="6">
        <v>-8.1354926051351788E-4</v>
      </c>
      <c r="DE132" s="6">
        <v>-2.9262399203293689E-2</v>
      </c>
      <c r="DF132" s="6">
        <v>2.2425834493208115E-2</v>
      </c>
      <c r="DG132" s="6">
        <v>1.1408514167268777E-2</v>
      </c>
      <c r="DH132" s="6">
        <v>-1.0654260379383001E-2</v>
      </c>
      <c r="DI132" s="6">
        <v>1.0625618572511063E-3</v>
      </c>
      <c r="DJ132" s="6">
        <v>2.6229254176742833E-2</v>
      </c>
      <c r="DK132" s="6">
        <v>-1.6302310655513491E-2</v>
      </c>
      <c r="DL132" s="6">
        <v>-1.5108138188178904E-3</v>
      </c>
      <c r="DM132" s="6">
        <v>2.9109072856143073E-2</v>
      </c>
      <c r="DN132" s="6">
        <v>-1.1463301428100476E-2</v>
      </c>
      <c r="DO132" s="6">
        <v>-1.051261677368483E-2</v>
      </c>
      <c r="DP132" s="6">
        <v>9.6984542726791193E-3</v>
      </c>
      <c r="DQ132" s="6">
        <v>-8.2219092741563811E-3</v>
      </c>
      <c r="DR132" s="6">
        <v>-5.6659556029919561E-3</v>
      </c>
      <c r="DS132" s="6">
        <v>-4.9759077216090589E-3</v>
      </c>
      <c r="DT132" s="6">
        <v>-7.77309621163212E-3</v>
      </c>
      <c r="DU132" s="6">
        <v>5.4035434555587602E-3</v>
      </c>
      <c r="DV132" s="6">
        <v>-1.2694171270392915E-3</v>
      </c>
    </row>
    <row r="133" spans="1:126" x14ac:dyDescent="0.2">
      <c r="A133" s="5">
        <v>101</v>
      </c>
      <c r="B133" s="6">
        <v>-0.21212210550366686</v>
      </c>
      <c r="C133" s="6">
        <v>0.54537243955883374</v>
      </c>
      <c r="D133" s="6">
        <v>-0.31807994229134628</v>
      </c>
      <c r="E133" s="6">
        <v>-0.14410950123793478</v>
      </c>
      <c r="F133" s="6">
        <v>-7.3886442797885588E-2</v>
      </c>
      <c r="G133" s="6">
        <v>7.5237229138975195E-2</v>
      </c>
      <c r="H133" s="6">
        <v>-0.12505832188498175</v>
      </c>
      <c r="I133" s="6">
        <v>-0.14409605920132146</v>
      </c>
      <c r="J133" s="6">
        <v>-5.5407470838241962E-2</v>
      </c>
      <c r="K133" s="6">
        <v>-0.24179258077860086</v>
      </c>
      <c r="L133" s="6">
        <v>0.1966855817647877</v>
      </c>
      <c r="M133" s="6">
        <v>3.5705749864681911E-2</v>
      </c>
      <c r="N133" s="6">
        <v>6.9217596137348195E-2</v>
      </c>
      <c r="O133" s="6">
        <v>-0.17210877563276494</v>
      </c>
      <c r="P133" s="6">
        <v>-8.3421348737070869E-2</v>
      </c>
      <c r="Q133" s="6">
        <v>-8.2828519637995257E-2</v>
      </c>
      <c r="R133" s="6">
        <v>9.6517937547041993E-2</v>
      </c>
      <c r="S133" s="6">
        <v>-0.10117778453444481</v>
      </c>
      <c r="T133" s="6">
        <v>-0.24025582461056047</v>
      </c>
      <c r="U133" s="6">
        <v>-1.8862799337831367E-2</v>
      </c>
      <c r="V133" s="6">
        <v>6.0743741343937625E-2</v>
      </c>
      <c r="W133" s="6">
        <v>-0.32393597064106178</v>
      </c>
      <c r="X133" s="6">
        <v>1.8127035806744171E-2</v>
      </c>
      <c r="Y133" s="6">
        <v>-7.5107572547110008E-2</v>
      </c>
      <c r="Z133" s="6">
        <v>-8.2090076705651049E-2</v>
      </c>
      <c r="AA133" s="6">
        <v>0.11118056702968036</v>
      </c>
      <c r="AB133" s="6">
        <v>9.2993548237370369E-2</v>
      </c>
      <c r="AC133" s="6">
        <v>-0.17105057318272099</v>
      </c>
      <c r="AD133" s="6">
        <v>-0.10187077011114949</v>
      </c>
      <c r="AE133" s="6">
        <v>2.0435082860048779E-2</v>
      </c>
      <c r="AF133" s="6">
        <v>-0.14377683736527533</v>
      </c>
      <c r="AG133" s="6">
        <v>2.6201972565939303E-2</v>
      </c>
      <c r="AH133" s="6">
        <v>-3.5026907125190652E-2</v>
      </c>
      <c r="AI133" s="6">
        <v>-3.3842721737439713E-2</v>
      </c>
      <c r="AJ133" s="6">
        <v>-6.6368923851972003E-2</v>
      </c>
      <c r="AK133" s="6">
        <v>0.13396083385058327</v>
      </c>
      <c r="AL133" s="6">
        <v>-0.13413331388896199</v>
      </c>
      <c r="AM133" s="6">
        <v>-1.3539720734515365E-2</v>
      </c>
      <c r="AN133" s="6">
        <v>2.5828190751498677E-2</v>
      </c>
      <c r="AO133" s="6">
        <v>7.242334339827701E-2</v>
      </c>
      <c r="AP133" s="6">
        <v>-2.799486208262629E-2</v>
      </c>
      <c r="AQ133" s="6">
        <v>0.11357368078686478</v>
      </c>
      <c r="AR133" s="6">
        <v>-0.1694645434137457</v>
      </c>
      <c r="AS133" s="6">
        <v>-3.2731522658693925E-2</v>
      </c>
      <c r="AT133" s="6">
        <v>0.16678631061658081</v>
      </c>
      <c r="AU133" s="6">
        <v>-5.2643646107937175E-2</v>
      </c>
      <c r="AV133" s="6">
        <v>-9.7247955893095345E-2</v>
      </c>
      <c r="AW133" s="6">
        <v>4.9136259915309975E-2</v>
      </c>
      <c r="AX133" s="6">
        <v>-1.405935484737294E-3</v>
      </c>
      <c r="AY133" s="6">
        <v>-2.4663719058844426E-2</v>
      </c>
      <c r="AZ133" s="6">
        <v>5.4884387297949554E-2</v>
      </c>
      <c r="BA133" s="6">
        <v>-1.2904906338492136E-2</v>
      </c>
      <c r="BB133" s="6">
        <v>5.6751094316305054E-2</v>
      </c>
      <c r="BC133" s="6">
        <v>2.2516576541466396E-2</v>
      </c>
      <c r="BD133" s="6">
        <v>-2.0035580347177017E-2</v>
      </c>
      <c r="BE133" s="6">
        <v>1.2416874777692571E-2</v>
      </c>
      <c r="BF133" s="6">
        <v>1.0666981881353546E-2</v>
      </c>
      <c r="BG133" s="6">
        <v>3.3733425371272178E-3</v>
      </c>
      <c r="BH133" s="6">
        <v>-5.0568491845531277E-2</v>
      </c>
      <c r="BI133" s="6">
        <v>4.2283401782246023E-2</v>
      </c>
      <c r="BJ133" s="6">
        <v>6.0025976823339568E-3</v>
      </c>
      <c r="BK133" s="6">
        <v>-2.8152019921723341E-3</v>
      </c>
      <c r="BL133" s="6">
        <v>-0.13799286959105345</v>
      </c>
      <c r="BM133" s="6">
        <v>-4.6759310224362707E-2</v>
      </c>
      <c r="BN133" s="6">
        <v>-6.2571206128770762E-2</v>
      </c>
      <c r="BO133" s="6">
        <v>-8.3860121141614757E-2</v>
      </c>
      <c r="BP133" s="6">
        <v>4.9790424745544924E-2</v>
      </c>
      <c r="BQ133" s="6">
        <v>6.5343365353835448E-2</v>
      </c>
      <c r="BR133" s="6">
        <v>-6.5652629506410152E-3</v>
      </c>
      <c r="BS133" s="6">
        <v>3.8248525326285331E-2</v>
      </c>
      <c r="BT133" s="6">
        <v>-4.8488314827601679E-2</v>
      </c>
      <c r="BU133" s="6">
        <v>7.8234884091781809E-2</v>
      </c>
      <c r="BV133" s="6">
        <v>-2.0902723961709547E-2</v>
      </c>
      <c r="BW133" s="6">
        <v>-2.404049666430488E-2</v>
      </c>
      <c r="BX133" s="6">
        <v>1.1375352857667354E-2</v>
      </c>
      <c r="BY133" s="6">
        <v>2.4580920032975458E-2</v>
      </c>
      <c r="BZ133" s="6">
        <v>-7.0459367464290046E-2</v>
      </c>
      <c r="CA133" s="6">
        <v>-8.7358635467492951E-2</v>
      </c>
      <c r="CB133" s="6">
        <v>5.1594156402299404E-2</v>
      </c>
      <c r="CC133" s="6">
        <v>1.2120928838258669E-2</v>
      </c>
      <c r="CD133" s="6">
        <v>-2.5458396871674047E-2</v>
      </c>
      <c r="CE133" s="6">
        <v>9.8573170038295747E-3</v>
      </c>
      <c r="CF133" s="6">
        <v>-2.0669391006656299E-2</v>
      </c>
      <c r="CG133" s="6">
        <v>-1.4853156716666642E-2</v>
      </c>
      <c r="CH133" s="6">
        <v>4.8882979053353447E-2</v>
      </c>
      <c r="CI133" s="6">
        <v>-3.0608280265246167E-2</v>
      </c>
      <c r="CJ133" s="6">
        <v>7.0710483384713807E-2</v>
      </c>
      <c r="CK133" s="6">
        <v>2.909146481137127E-2</v>
      </c>
      <c r="CL133" s="6">
        <v>7.6040619537534465E-3</v>
      </c>
      <c r="CM133" s="6">
        <v>-3.0356981746994572E-2</v>
      </c>
      <c r="CN133" s="6">
        <v>-1.6793609420059516E-2</v>
      </c>
      <c r="CO133" s="6">
        <v>-3.7410913033758701E-2</v>
      </c>
      <c r="CP133" s="6">
        <v>-5.8267534254737074E-2</v>
      </c>
      <c r="CQ133" s="6">
        <v>1.5037296057576416E-4</v>
      </c>
      <c r="CR133" s="6">
        <v>2.2751928617713163E-2</v>
      </c>
      <c r="CS133" s="6">
        <v>-4.6174287629024702E-2</v>
      </c>
      <c r="CT133" s="6">
        <v>2.2276592726509808E-2</v>
      </c>
      <c r="CU133" s="6">
        <v>2.8748518080375797E-2</v>
      </c>
      <c r="CV133" s="6">
        <v>5.9817817229805427E-2</v>
      </c>
      <c r="CW133" s="6">
        <v>8.7608882785602527E-3</v>
      </c>
      <c r="CX133" s="6">
        <v>-1.6726942463521201E-3</v>
      </c>
      <c r="CY133" s="6">
        <v>-2.9732691804597828E-2</v>
      </c>
      <c r="CZ133" s="6">
        <v>-2.4853090050853399E-3</v>
      </c>
      <c r="DA133" s="6">
        <v>-1.9535913731250519E-3</v>
      </c>
      <c r="DB133" s="6">
        <v>-2.1033094944582675E-2</v>
      </c>
      <c r="DC133" s="6">
        <v>9.4547628650230604E-3</v>
      </c>
      <c r="DD133" s="6">
        <v>1.7500434741635536E-2</v>
      </c>
      <c r="DE133" s="6">
        <v>-8.6531512085008544E-4</v>
      </c>
      <c r="DF133" s="6">
        <v>1.3939246021549565E-3</v>
      </c>
      <c r="DG133" s="6">
        <v>2.5905983890819133E-3</v>
      </c>
      <c r="DH133" s="6">
        <v>-1.0016957583341098E-3</v>
      </c>
      <c r="DI133" s="6">
        <v>-2.3466425206653353E-2</v>
      </c>
      <c r="DJ133" s="6">
        <v>3.2287011162649083E-3</v>
      </c>
      <c r="DK133" s="6">
        <v>6.2523424859285441E-3</v>
      </c>
      <c r="DL133" s="6">
        <v>2.1075786250046432E-3</v>
      </c>
      <c r="DM133" s="6">
        <v>-1.3760919336810883E-2</v>
      </c>
      <c r="DN133" s="6">
        <v>-1.3316860693355149E-2</v>
      </c>
      <c r="DO133" s="6">
        <v>2.1003922615353342E-3</v>
      </c>
      <c r="DP133" s="6">
        <v>-4.4906525325990772E-3</v>
      </c>
      <c r="DQ133" s="6">
        <v>-4.3728211734657381E-3</v>
      </c>
      <c r="DR133" s="6">
        <v>1.6848543742485603E-3</v>
      </c>
      <c r="DS133" s="6">
        <v>-1.1024887211224091E-2</v>
      </c>
      <c r="DT133" s="6">
        <v>2.6134252680248245E-3</v>
      </c>
      <c r="DU133" s="6">
        <v>-2.4290027251774814E-3</v>
      </c>
      <c r="DV133" s="6">
        <v>1.7346889447695385E-4</v>
      </c>
    </row>
    <row r="134" spans="1:126" x14ac:dyDescent="0.2">
      <c r="A134" s="5">
        <v>102</v>
      </c>
      <c r="B134" s="6">
        <v>-0.2086876568520398</v>
      </c>
      <c r="C134" s="6">
        <v>0.41288644806054414</v>
      </c>
      <c r="D134" s="6">
        <v>-0.38918883022684675</v>
      </c>
      <c r="E134" s="6">
        <v>-0.30984917267166157</v>
      </c>
      <c r="F134" s="6">
        <v>0.11540469656605123</v>
      </c>
      <c r="G134" s="6">
        <v>0.12329588480355171</v>
      </c>
      <c r="H134" s="6">
        <v>-4.7815065872281522E-2</v>
      </c>
      <c r="I134" s="6">
        <v>3.8086867839779361E-2</v>
      </c>
      <c r="J134" s="6">
        <v>3.3168074481429902E-2</v>
      </c>
      <c r="K134" s="6">
        <v>9.1650582053264054E-2</v>
      </c>
      <c r="L134" s="6">
        <v>-0.11517152431945217</v>
      </c>
      <c r="M134" s="6">
        <v>0.10358153617719117</v>
      </c>
      <c r="N134" s="6">
        <v>0.14135531545137853</v>
      </c>
      <c r="O134" s="6">
        <v>3.855184842660643E-2</v>
      </c>
      <c r="P134" s="6">
        <v>-7.3748865532897626E-2</v>
      </c>
      <c r="Q134" s="6">
        <v>0.17160720056045026</v>
      </c>
      <c r="R134" s="6">
        <v>3.8943490060328045E-2</v>
      </c>
      <c r="S134" s="6">
        <v>5.0708549622840986E-2</v>
      </c>
      <c r="T134" s="6">
        <v>1.659636872996352E-2</v>
      </c>
      <c r="U134" s="6">
        <v>-0.22438586763221099</v>
      </c>
      <c r="V134" s="6">
        <v>-0.22464036443221383</v>
      </c>
      <c r="W134" s="6">
        <v>-7.3910927409472499E-2</v>
      </c>
      <c r="X134" s="6">
        <v>-0.14245655145480188</v>
      </c>
      <c r="Y134" s="6">
        <v>2.1096254743769922E-2</v>
      </c>
      <c r="Z134" s="6">
        <v>3.4055311610986093E-2</v>
      </c>
      <c r="AA134" s="6">
        <v>-3.9838128905618594E-2</v>
      </c>
      <c r="AB134" s="6">
        <v>3.3868862284967938E-2</v>
      </c>
      <c r="AC134" s="6">
        <v>0.24281965789922708</v>
      </c>
      <c r="AD134" s="6">
        <v>0.26016076723990383</v>
      </c>
      <c r="AE134" s="6">
        <v>-6.9108886078985354E-2</v>
      </c>
      <c r="AF134" s="6">
        <v>-8.9316816565021578E-2</v>
      </c>
      <c r="AG134" s="6">
        <v>-0.15023797300431055</v>
      </c>
      <c r="AH134" s="6">
        <v>-3.2838129023007263E-2</v>
      </c>
      <c r="AI134" s="6">
        <v>1.778528074647362E-2</v>
      </c>
      <c r="AJ134" s="6">
        <v>-0.10139402703612192</v>
      </c>
      <c r="AK134" s="6">
        <v>-2.2871918383183705E-2</v>
      </c>
      <c r="AL134" s="6">
        <v>-9.6572722606322325E-2</v>
      </c>
      <c r="AM134" s="6">
        <v>-8.4147610722254407E-2</v>
      </c>
      <c r="AN134" s="6">
        <v>-7.033644384556352E-2</v>
      </c>
      <c r="AO134" s="6">
        <v>3.7306557751270286E-2</v>
      </c>
      <c r="AP134" s="6">
        <v>4.4611281361519636E-2</v>
      </c>
      <c r="AQ134" s="6">
        <v>0.16039271338848562</v>
      </c>
      <c r="AR134" s="6">
        <v>8.1658336751460447E-2</v>
      </c>
      <c r="AS134" s="6">
        <v>4.8067377177879733E-3</v>
      </c>
      <c r="AT134" s="6">
        <v>9.6414068252682811E-2</v>
      </c>
      <c r="AU134" s="6">
        <v>-1.1221151436830137E-2</v>
      </c>
      <c r="AV134" s="6">
        <v>-2.147772324095288E-2</v>
      </c>
      <c r="AW134" s="6">
        <v>3.918821274046539E-2</v>
      </c>
      <c r="AX134" s="6">
        <v>-4.1868828563226684E-2</v>
      </c>
      <c r="AY134" s="6">
        <v>-5.7545350362542845E-2</v>
      </c>
      <c r="AZ134" s="6">
        <v>4.0880068480102942E-2</v>
      </c>
      <c r="BA134" s="6">
        <v>-9.8445337313808837E-3</v>
      </c>
      <c r="BB134" s="6">
        <v>-1.5647509083162821E-2</v>
      </c>
      <c r="BC134" s="6">
        <v>1.0127642687800652E-2</v>
      </c>
      <c r="BD134" s="6">
        <v>-0.10859804277665867</v>
      </c>
      <c r="BE134" s="6">
        <v>7.6757205369049578E-2</v>
      </c>
      <c r="BF134" s="6">
        <v>4.6648212276639706E-3</v>
      </c>
      <c r="BG134" s="6">
        <v>-4.3974590268811304E-3</v>
      </c>
      <c r="BH134" s="6">
        <v>-2.6429318414004224E-2</v>
      </c>
      <c r="BI134" s="6">
        <v>-6.5594631419419319E-2</v>
      </c>
      <c r="BJ134" s="6">
        <v>2.0933012380835257E-2</v>
      </c>
      <c r="BK134" s="6">
        <v>8.5022504417217627E-3</v>
      </c>
      <c r="BL134" s="6">
        <v>4.1460691056858776E-2</v>
      </c>
      <c r="BM134" s="6">
        <v>-3.2131115377238569E-2</v>
      </c>
      <c r="BN134" s="6">
        <v>-8.4954856370131324E-2</v>
      </c>
      <c r="BO134" s="6">
        <v>-3.9235154088648833E-2</v>
      </c>
      <c r="BP134" s="6">
        <v>-2.7398301105479791E-2</v>
      </c>
      <c r="BQ134" s="6">
        <v>-0.11281795950103068</v>
      </c>
      <c r="BR134" s="6">
        <v>-9.4815400846868791E-3</v>
      </c>
      <c r="BS134" s="6">
        <v>4.0593136385050143E-4</v>
      </c>
      <c r="BT134" s="6">
        <v>5.2074081324778143E-2</v>
      </c>
      <c r="BU134" s="6">
        <v>-4.0879060707225696E-2</v>
      </c>
      <c r="BV134" s="6">
        <v>3.1347947269202954E-3</v>
      </c>
      <c r="BW134" s="6">
        <v>-8.4160345901199002E-2</v>
      </c>
      <c r="BX134" s="6">
        <v>-3.9200427945006763E-2</v>
      </c>
      <c r="BY134" s="6">
        <v>-4.0217853841091493E-2</v>
      </c>
      <c r="BZ134" s="6">
        <v>-7.7945741165347734E-2</v>
      </c>
      <c r="CA134" s="6">
        <v>4.1585854435613495E-2</v>
      </c>
      <c r="CB134" s="6">
        <v>3.6379893687779982E-2</v>
      </c>
      <c r="CC134" s="6">
        <v>2.188114861574195E-2</v>
      </c>
      <c r="CD134" s="6">
        <v>6.3338389372260329E-2</v>
      </c>
      <c r="CE134" s="6">
        <v>5.5704230233402161E-5</v>
      </c>
      <c r="CF134" s="6">
        <v>2.894327324055708E-2</v>
      </c>
      <c r="CG134" s="6">
        <v>4.1073994088329981E-3</v>
      </c>
      <c r="CH134" s="6">
        <v>2.7586870713420784E-2</v>
      </c>
      <c r="CI134" s="6">
        <v>-6.3565389839806238E-2</v>
      </c>
      <c r="CJ134" s="6">
        <v>2.0185639473186648E-2</v>
      </c>
      <c r="CK134" s="6">
        <v>-2.6040954036536612E-2</v>
      </c>
      <c r="CL134" s="6">
        <v>5.8027236033036805E-2</v>
      </c>
      <c r="CM134" s="6">
        <v>-2.4066719115574852E-2</v>
      </c>
      <c r="CN134" s="6">
        <v>1.3727404793626716E-3</v>
      </c>
      <c r="CO134" s="6">
        <v>-2.7182171322636693E-2</v>
      </c>
      <c r="CP134" s="6">
        <v>8.0417762750114655E-3</v>
      </c>
      <c r="CQ134" s="6">
        <v>-7.520246199154125E-2</v>
      </c>
      <c r="CR134" s="6">
        <v>5.3124526497849225E-3</v>
      </c>
      <c r="CS134" s="6">
        <v>2.6280298173012136E-2</v>
      </c>
      <c r="CT134" s="6">
        <v>1.5795646466247454E-2</v>
      </c>
      <c r="CU134" s="6">
        <v>-1.582611175019389E-2</v>
      </c>
      <c r="CV134" s="6">
        <v>-4.2988652664152305E-2</v>
      </c>
      <c r="CW134" s="6">
        <v>-1.485093068167876E-2</v>
      </c>
      <c r="CX134" s="6">
        <v>-4.3413596064105411E-3</v>
      </c>
      <c r="CY134" s="6">
        <v>2.7968243722717753E-3</v>
      </c>
      <c r="CZ134" s="6">
        <v>-1.4556228744279519E-2</v>
      </c>
      <c r="DA134" s="6">
        <v>2.9098062504943144E-2</v>
      </c>
      <c r="DB134" s="6">
        <v>-5.7231688479013566E-3</v>
      </c>
      <c r="DC134" s="6">
        <v>2.7806884205530218E-2</v>
      </c>
      <c r="DD134" s="6">
        <v>-7.6635922395441201E-3</v>
      </c>
      <c r="DE134" s="6">
        <v>-2.5206181164260547E-2</v>
      </c>
      <c r="DF134" s="6">
        <v>-1.7927164191879019E-2</v>
      </c>
      <c r="DG134" s="6">
        <v>-1.9197139790518215E-2</v>
      </c>
      <c r="DH134" s="6">
        <v>9.6364534944306038E-4</v>
      </c>
      <c r="DI134" s="6">
        <v>2.8047609724812773E-2</v>
      </c>
      <c r="DJ134" s="6">
        <v>1.6005279384113592E-2</v>
      </c>
      <c r="DK134" s="6">
        <v>9.3473213476066627E-3</v>
      </c>
      <c r="DL134" s="6">
        <v>-2.3037955562028412E-2</v>
      </c>
      <c r="DM134" s="6">
        <v>-4.9276175770449175E-3</v>
      </c>
      <c r="DN134" s="6">
        <v>-1.1854262710696504E-2</v>
      </c>
      <c r="DO134" s="6">
        <v>9.416455489002362E-4</v>
      </c>
      <c r="DP134" s="6">
        <v>-8.1210314143034586E-3</v>
      </c>
      <c r="DQ134" s="6">
        <v>-1.9001566646530217E-3</v>
      </c>
      <c r="DR134" s="6">
        <v>-8.1895628248282708E-3</v>
      </c>
      <c r="DS134" s="6">
        <v>1.2645498015067954E-2</v>
      </c>
      <c r="DT134" s="6">
        <v>-4.6890511460871412E-3</v>
      </c>
      <c r="DU134" s="6">
        <v>3.1264399600544608E-3</v>
      </c>
      <c r="DV134" s="6">
        <v>7.5959625521012167E-4</v>
      </c>
    </row>
    <row r="135" spans="1:126" x14ac:dyDescent="0.2">
      <c r="A135" s="5">
        <v>103</v>
      </c>
      <c r="B135" s="6">
        <v>-0.1079331297207744</v>
      </c>
      <c r="C135" s="6">
        <v>0.35208660944925602</v>
      </c>
      <c r="D135" s="6">
        <v>-0.25005290064076835</v>
      </c>
      <c r="E135" s="6">
        <v>-0.16231851458642063</v>
      </c>
      <c r="F135" s="6">
        <v>8.9203978830007784E-3</v>
      </c>
      <c r="G135" s="6">
        <v>0.15923783185271551</v>
      </c>
      <c r="H135" s="6">
        <v>-2.5358728298087354E-2</v>
      </c>
      <c r="I135" s="6">
        <v>-5.2348224591616491E-2</v>
      </c>
      <c r="J135" s="6">
        <v>7.642410300327053E-2</v>
      </c>
      <c r="K135" s="6">
        <v>-5.0085363170397905E-2</v>
      </c>
      <c r="L135" s="6">
        <v>0.29478880248462819</v>
      </c>
      <c r="M135" s="6">
        <v>-0.12502647006957521</v>
      </c>
      <c r="N135" s="6">
        <v>0.17562372272814403</v>
      </c>
      <c r="O135" s="6">
        <v>-7.6588916197513998E-2</v>
      </c>
      <c r="P135" s="6">
        <v>0.10830648604620463</v>
      </c>
      <c r="Q135" s="6">
        <v>-1.8473860096018303E-2</v>
      </c>
      <c r="R135" s="6">
        <v>-0.30509296096281913</v>
      </c>
      <c r="S135" s="6">
        <v>0.15518798853219617</v>
      </c>
      <c r="T135" s="6">
        <v>0.14479826160981607</v>
      </c>
      <c r="U135" s="6">
        <v>-3.9544544421987862E-2</v>
      </c>
      <c r="V135" s="6">
        <v>-0.1372689380929667</v>
      </c>
      <c r="W135" s="6">
        <v>2.947568836264629E-3</v>
      </c>
      <c r="X135" s="6">
        <v>-0.2478712107289196</v>
      </c>
      <c r="Y135" s="6">
        <v>6.0613420267301793E-2</v>
      </c>
      <c r="Z135" s="6">
        <v>8.8761771642627815E-2</v>
      </c>
      <c r="AA135" s="6">
        <v>-5.5919498971505492E-2</v>
      </c>
      <c r="AB135" s="6">
        <v>7.8304580084412059E-2</v>
      </c>
      <c r="AC135" s="6">
        <v>0.11777326554079785</v>
      </c>
      <c r="AD135" s="6">
        <v>0.14748179647658291</v>
      </c>
      <c r="AE135" s="6">
        <v>9.4688733601833483E-2</v>
      </c>
      <c r="AF135" s="6">
        <v>0.10390052084153598</v>
      </c>
      <c r="AG135" s="6">
        <v>-0.16486107016372686</v>
      </c>
      <c r="AH135" s="6">
        <v>2.3813720905772481E-2</v>
      </c>
      <c r="AI135" s="6">
        <v>-1.4238082901680601E-2</v>
      </c>
      <c r="AJ135" s="6">
        <v>-9.669509654943724E-2</v>
      </c>
      <c r="AK135" s="6">
        <v>-7.1160039494410285E-2</v>
      </c>
      <c r="AL135" s="6">
        <v>-7.1155240872023302E-3</v>
      </c>
      <c r="AM135" s="6">
        <v>7.2579369954894959E-2</v>
      </c>
      <c r="AN135" s="6">
        <v>-8.1214843690000357E-2</v>
      </c>
      <c r="AO135" s="6">
        <v>4.0113386012253643E-2</v>
      </c>
      <c r="AP135" s="6">
        <v>-0.11567983770333919</v>
      </c>
      <c r="AQ135" s="6">
        <v>-2.8021434576650954E-2</v>
      </c>
      <c r="AR135" s="6">
        <v>3.9503032938922655E-2</v>
      </c>
      <c r="AS135" s="6">
        <v>7.0703777933879483E-2</v>
      </c>
      <c r="AT135" s="6">
        <v>-8.1476525405152725E-2</v>
      </c>
      <c r="AU135" s="6">
        <v>0.20137010604360292</v>
      </c>
      <c r="AV135" s="6">
        <v>7.3418188212925797E-2</v>
      </c>
      <c r="AW135" s="6">
        <v>-4.9211269624114005E-2</v>
      </c>
      <c r="AX135" s="6">
        <v>-2.7399253801832481E-2</v>
      </c>
      <c r="AY135" s="6">
        <v>-7.4570868030215967E-2</v>
      </c>
      <c r="AZ135" s="6">
        <v>-0.16423614023591707</v>
      </c>
      <c r="BA135" s="6">
        <v>6.3086434034540576E-2</v>
      </c>
      <c r="BB135" s="6">
        <v>9.6091756176624021E-2</v>
      </c>
      <c r="BC135" s="6">
        <v>5.1543187300983527E-2</v>
      </c>
      <c r="BD135" s="6">
        <v>-0.10410904055425388</v>
      </c>
      <c r="BE135" s="6">
        <v>-3.4112399545133669E-2</v>
      </c>
      <c r="BF135" s="6">
        <v>1.3551593834963876E-2</v>
      </c>
      <c r="BG135" s="6">
        <v>3.46462926343988E-2</v>
      </c>
      <c r="BH135" s="6">
        <v>8.3418149994718194E-2</v>
      </c>
      <c r="BI135" s="6">
        <v>-8.3758108552367413E-2</v>
      </c>
      <c r="BJ135" s="6">
        <v>-4.0792171602699739E-2</v>
      </c>
      <c r="BK135" s="6">
        <v>-7.8541145302114798E-2</v>
      </c>
      <c r="BL135" s="6">
        <v>-0.10991622375554612</v>
      </c>
      <c r="BM135" s="6">
        <v>-4.5928793171527097E-3</v>
      </c>
      <c r="BN135" s="6">
        <v>-1.6576731325789084E-2</v>
      </c>
      <c r="BO135" s="6">
        <v>-2.4041725711107367E-2</v>
      </c>
      <c r="BP135" s="6">
        <v>-4.5151727793922319E-2</v>
      </c>
      <c r="BQ135" s="6">
        <v>2.4606137281393734E-3</v>
      </c>
      <c r="BR135" s="6">
        <v>9.1181282388119109E-2</v>
      </c>
      <c r="BS135" s="6">
        <v>5.1432497815197438E-2</v>
      </c>
      <c r="BT135" s="6">
        <v>-5.1649906008283404E-2</v>
      </c>
      <c r="BU135" s="6">
        <v>-9.831372677790301E-3</v>
      </c>
      <c r="BV135" s="6">
        <v>-2.1078622287445382E-2</v>
      </c>
      <c r="BW135" s="6">
        <v>-5.1394637129639452E-2</v>
      </c>
      <c r="BX135" s="6">
        <v>1.1790638368247839E-2</v>
      </c>
      <c r="BY135" s="6">
        <v>-3.1443995440581261E-2</v>
      </c>
      <c r="BZ135" s="6">
        <v>-2.6343820227005717E-2</v>
      </c>
      <c r="CA135" s="6">
        <v>-2.3740630631480176E-2</v>
      </c>
      <c r="CB135" s="6">
        <v>0.10205470784018257</v>
      </c>
      <c r="CC135" s="6">
        <v>-3.1716148364639457E-2</v>
      </c>
      <c r="CD135" s="6">
        <v>-8.0934966952502709E-3</v>
      </c>
      <c r="CE135" s="6">
        <v>-2.5666515860659645E-2</v>
      </c>
      <c r="CF135" s="6">
        <v>-7.59093020522478E-3</v>
      </c>
      <c r="CG135" s="6">
        <v>-2.3660073892512411E-2</v>
      </c>
      <c r="CH135" s="6">
        <v>1.9181037119672992E-2</v>
      </c>
      <c r="CI135" s="6">
        <v>3.8814621272018415E-2</v>
      </c>
      <c r="CJ135" s="6">
        <v>2.1350941755863259E-2</v>
      </c>
      <c r="CK135" s="6">
        <v>7.2097410804256726E-3</v>
      </c>
      <c r="CL135" s="6">
        <v>1.0268893481748828E-2</v>
      </c>
      <c r="CM135" s="6">
        <v>-2.6915055739018295E-2</v>
      </c>
      <c r="CN135" s="6">
        <v>-2.0208396556500863E-3</v>
      </c>
      <c r="CO135" s="6">
        <v>-9.6905021620639666E-3</v>
      </c>
      <c r="CP135" s="6">
        <v>5.6073453873839059E-3</v>
      </c>
      <c r="CQ135" s="6">
        <v>4.0081687104677508E-2</v>
      </c>
      <c r="CR135" s="6">
        <v>7.4812303130210841E-3</v>
      </c>
      <c r="CS135" s="6">
        <v>1.966566749486973E-2</v>
      </c>
      <c r="CT135" s="6">
        <v>3.4732332587191078E-2</v>
      </c>
      <c r="CU135" s="6">
        <v>-3.6050137543171046E-2</v>
      </c>
      <c r="CV135" s="6">
        <v>2.9240101528940906E-2</v>
      </c>
      <c r="CW135" s="6">
        <v>8.9662134440919132E-3</v>
      </c>
      <c r="CX135" s="6">
        <v>1.0939976883425323E-2</v>
      </c>
      <c r="CY135" s="6">
        <v>-4.5862514846092238E-3</v>
      </c>
      <c r="CZ135" s="6">
        <v>1.6499400831704071E-2</v>
      </c>
      <c r="DA135" s="6">
        <v>-1.9681880381057483E-2</v>
      </c>
      <c r="DB135" s="6">
        <v>2.6550714349432493E-2</v>
      </c>
      <c r="DC135" s="6">
        <v>-1.897619621543024E-2</v>
      </c>
      <c r="DD135" s="6">
        <v>-4.8794683966935761E-3</v>
      </c>
      <c r="DE135" s="6">
        <v>3.9861692432537683E-2</v>
      </c>
      <c r="DF135" s="6">
        <v>8.8526030223575938E-3</v>
      </c>
      <c r="DG135" s="6">
        <v>1.7707147331274729E-2</v>
      </c>
      <c r="DH135" s="6">
        <v>-2.2848002847805195E-3</v>
      </c>
      <c r="DI135" s="6">
        <v>-2.4039296326060287E-3</v>
      </c>
      <c r="DJ135" s="6">
        <v>-2.4055092255128297E-2</v>
      </c>
      <c r="DK135" s="6">
        <v>-2.191844200097201E-2</v>
      </c>
      <c r="DL135" s="6">
        <v>1.7104342166968545E-2</v>
      </c>
      <c r="DM135" s="6">
        <v>1.1668871352944803E-2</v>
      </c>
      <c r="DN135" s="6">
        <v>1.3476957616893173E-2</v>
      </c>
      <c r="DO135" s="6">
        <v>-4.4491578084900913E-3</v>
      </c>
      <c r="DP135" s="6">
        <v>7.8858845841701733E-3</v>
      </c>
      <c r="DQ135" s="6">
        <v>8.8722502850909525E-3</v>
      </c>
      <c r="DR135" s="6">
        <v>5.5615399121882814E-3</v>
      </c>
      <c r="DS135" s="6">
        <v>-1.4440047723883653E-3</v>
      </c>
      <c r="DT135" s="6">
        <v>2.529683741382184E-3</v>
      </c>
      <c r="DU135" s="6">
        <v>6.2095635297848442E-4</v>
      </c>
      <c r="DV135" s="6">
        <v>-2.090893665418884E-4</v>
      </c>
    </row>
    <row r="136" spans="1:126" x14ac:dyDescent="0.2">
      <c r="A136" s="5">
        <v>104</v>
      </c>
      <c r="B136" s="6">
        <v>-0.25383879217605487</v>
      </c>
      <c r="C136" s="6">
        <v>0.37741898014444503</v>
      </c>
      <c r="D136" s="6">
        <v>-0.31477579862089655</v>
      </c>
      <c r="E136" s="6">
        <v>-0.29639886305814639</v>
      </c>
      <c r="F136" s="6">
        <v>0.17424866996042623</v>
      </c>
      <c r="G136" s="6">
        <v>0.38699809676877905</v>
      </c>
      <c r="H136" s="6">
        <v>-4.6136158362245466E-2</v>
      </c>
      <c r="I136" s="6">
        <v>9.8611370060130099E-2</v>
      </c>
      <c r="J136" s="6">
        <v>7.0667839323061352E-2</v>
      </c>
      <c r="K136" s="6">
        <v>0.44804848938413916</v>
      </c>
      <c r="L136" s="6">
        <v>4.1328738755082913E-3</v>
      </c>
      <c r="M136" s="6">
        <v>-0.16204664346833825</v>
      </c>
      <c r="N136" s="6">
        <v>-0.13951745537053445</v>
      </c>
      <c r="O136" s="6">
        <v>-0.10162415282600204</v>
      </c>
      <c r="P136" s="6">
        <v>-0.10450242509892364</v>
      </c>
      <c r="Q136" s="6">
        <v>-9.380706934381268E-2</v>
      </c>
      <c r="R136" s="6">
        <v>-9.7859398787785157E-2</v>
      </c>
      <c r="S136" s="6">
        <v>-3.9878675675395749E-2</v>
      </c>
      <c r="T136" s="6">
        <v>4.3231610981701356E-2</v>
      </c>
      <c r="U136" s="6">
        <v>-1.7486844297621318E-2</v>
      </c>
      <c r="V136" s="6">
        <v>-5.216483844140539E-2</v>
      </c>
      <c r="W136" s="6">
        <v>-3.1313615528287445E-2</v>
      </c>
      <c r="X136" s="6">
        <v>4.3416012435977376E-2</v>
      </c>
      <c r="Y136" s="6">
        <v>-6.0221145191823085E-3</v>
      </c>
      <c r="Z136" s="6">
        <v>1.0152234992817307E-2</v>
      </c>
      <c r="AA136" s="6">
        <v>-0.15062945790581117</v>
      </c>
      <c r="AB136" s="6">
        <v>-0.16661611799005124</v>
      </c>
      <c r="AC136" s="6">
        <v>5.5816391821171041E-2</v>
      </c>
      <c r="AD136" s="6">
        <v>-6.4984573267088744E-2</v>
      </c>
      <c r="AE136" s="6">
        <v>0.10661601260179006</v>
      </c>
      <c r="AF136" s="6">
        <v>3.8536829920571926E-2</v>
      </c>
      <c r="AG136" s="6">
        <v>0.12671231957108997</v>
      </c>
      <c r="AH136" s="6">
        <v>-1.7056605660139047E-2</v>
      </c>
      <c r="AI136" s="6">
        <v>-1.7108950824182911E-2</v>
      </c>
      <c r="AJ136" s="6">
        <v>9.3167203699637699E-2</v>
      </c>
      <c r="AK136" s="6">
        <v>-7.2482253022421519E-2</v>
      </c>
      <c r="AL136" s="6">
        <v>-7.9034266081709798E-2</v>
      </c>
      <c r="AM136" s="6">
        <v>1.4205192796540441E-2</v>
      </c>
      <c r="AN136" s="6">
        <v>2.5833290258655568E-2</v>
      </c>
      <c r="AO136" s="6">
        <v>-5.6108810059831725E-2</v>
      </c>
      <c r="AP136" s="6">
        <v>1.224249675369459E-2</v>
      </c>
      <c r="AQ136" s="6">
        <v>-1.1898834762497432E-2</v>
      </c>
      <c r="AR136" s="6">
        <v>-3.4157386388884436E-2</v>
      </c>
      <c r="AS136" s="6">
        <v>-0.1234995019843244</v>
      </c>
      <c r="AT136" s="6">
        <v>-3.3958934386136959E-2</v>
      </c>
      <c r="AU136" s="6">
        <v>2.4810675519711012E-3</v>
      </c>
      <c r="AV136" s="6">
        <v>-2.1872185581306453E-2</v>
      </c>
      <c r="AW136" s="6">
        <v>-0.10369916680253513</v>
      </c>
      <c r="AX136" s="6">
        <v>-2.9944313920985309E-2</v>
      </c>
      <c r="AY136" s="6">
        <v>-4.7792442794583343E-3</v>
      </c>
      <c r="AZ136" s="6">
        <v>2.873538251838947E-3</v>
      </c>
      <c r="BA136" s="6">
        <v>-6.9363741785951658E-2</v>
      </c>
      <c r="BB136" s="6">
        <v>1.4243798822789509E-2</v>
      </c>
      <c r="BC136" s="6">
        <v>-3.8060192748796032E-2</v>
      </c>
      <c r="BD136" s="6">
        <v>9.0899574987266973E-2</v>
      </c>
      <c r="BE136" s="6">
        <v>4.8918116803209961E-2</v>
      </c>
      <c r="BF136" s="6">
        <v>2.4731935373507315E-2</v>
      </c>
      <c r="BG136" s="6">
        <v>0.11582376033165008</v>
      </c>
      <c r="BH136" s="6">
        <v>-2.0766671141551722E-2</v>
      </c>
      <c r="BI136" s="6">
        <v>5.5822439398221499E-2</v>
      </c>
      <c r="BJ136" s="6">
        <v>5.9303277734058926E-2</v>
      </c>
      <c r="BK136" s="6">
        <v>-8.2022301490094873E-2</v>
      </c>
      <c r="BL136" s="6">
        <v>1.4535969910983217E-2</v>
      </c>
      <c r="BM136" s="6">
        <v>-3.4977515655995647E-2</v>
      </c>
      <c r="BN136" s="6">
        <v>4.0453784867601046E-2</v>
      </c>
      <c r="BO136" s="6">
        <v>-4.081321750470171E-3</v>
      </c>
      <c r="BP136" s="6">
        <v>0.11165724791511152</v>
      </c>
      <c r="BQ136" s="6">
        <v>-7.895249402075746E-3</v>
      </c>
      <c r="BR136" s="6">
        <v>-1.1653212528496675E-2</v>
      </c>
      <c r="BS136" s="6">
        <v>2.4232404793628093E-2</v>
      </c>
      <c r="BT136" s="6">
        <v>-3.3617808037622057E-2</v>
      </c>
      <c r="BU136" s="6">
        <v>4.5938799182331513E-2</v>
      </c>
      <c r="BV136" s="6">
        <v>-6.5192946411860809E-3</v>
      </c>
      <c r="BW136" s="6">
        <v>6.5095466267470883E-2</v>
      </c>
      <c r="BX136" s="6">
        <v>1.3988928256595942E-2</v>
      </c>
      <c r="BY136" s="6">
        <v>3.5468258798137454E-2</v>
      </c>
      <c r="BZ136" s="6">
        <v>-4.7616591676782659E-3</v>
      </c>
      <c r="CA136" s="6">
        <v>3.779797577568635E-3</v>
      </c>
      <c r="CB136" s="6">
        <v>1.0740932370020218E-2</v>
      </c>
      <c r="CC136" s="6">
        <v>7.3238767742519785E-3</v>
      </c>
      <c r="CD136" s="6">
        <v>4.719761588508805E-2</v>
      </c>
      <c r="CE136" s="6">
        <v>-2.1090781062942262E-2</v>
      </c>
      <c r="CF136" s="6">
        <v>6.9668704129060691E-2</v>
      </c>
      <c r="CG136" s="6">
        <v>-2.7296387066311049E-2</v>
      </c>
      <c r="CH136" s="6">
        <v>-3.9019034152280925E-2</v>
      </c>
      <c r="CI136" s="6">
        <v>-1.0460592037343248E-2</v>
      </c>
      <c r="CJ136" s="6">
        <v>-2.3361254999494811E-2</v>
      </c>
      <c r="CK136" s="6">
        <v>-4.5446429730628776E-2</v>
      </c>
      <c r="CL136" s="6">
        <v>5.63216176954216E-2</v>
      </c>
      <c r="CM136" s="6">
        <v>1.804814820619967E-3</v>
      </c>
      <c r="CN136" s="6">
        <v>-2.2692824146934034E-3</v>
      </c>
      <c r="CO136" s="6">
        <v>-2.3313776628693566E-3</v>
      </c>
      <c r="CP136" s="6">
        <v>5.6665198454625657E-2</v>
      </c>
      <c r="CQ136" s="6">
        <v>-2.4954735258595959E-2</v>
      </c>
      <c r="CR136" s="6">
        <v>-6.5054061331402999E-2</v>
      </c>
      <c r="CS136" s="6">
        <v>1.7764420574124445E-2</v>
      </c>
      <c r="CT136" s="6">
        <v>1.9513968978416812E-2</v>
      </c>
      <c r="CU136" s="6">
        <v>-1.3026817775999438E-2</v>
      </c>
      <c r="CV136" s="6">
        <v>3.5215594909641629E-2</v>
      </c>
      <c r="CW136" s="6">
        <v>8.9377785862870679E-3</v>
      </c>
      <c r="CX136" s="6">
        <v>5.147313553314087E-3</v>
      </c>
      <c r="CY136" s="6">
        <v>-2.9940746495142098E-2</v>
      </c>
      <c r="CZ136" s="6">
        <v>1.9411758349000448E-2</v>
      </c>
      <c r="DA136" s="6">
        <v>-1.9704921194464937E-2</v>
      </c>
      <c r="DB136" s="6">
        <v>1.5380956846010818E-2</v>
      </c>
      <c r="DC136" s="6">
        <v>3.2941629817103929E-3</v>
      </c>
      <c r="DD136" s="6">
        <v>1.861742331840442E-4</v>
      </c>
      <c r="DE136" s="6">
        <v>-2.6495103968228115E-4</v>
      </c>
      <c r="DF136" s="6">
        <v>-4.1281082084481651E-3</v>
      </c>
      <c r="DG136" s="6">
        <v>7.2250949522446057E-3</v>
      </c>
      <c r="DH136" s="6">
        <v>6.2364062248192798E-2</v>
      </c>
      <c r="DI136" s="6">
        <v>-3.291712075425749E-3</v>
      </c>
      <c r="DJ136" s="6">
        <v>-1.1722431655272704E-2</v>
      </c>
      <c r="DK136" s="6">
        <v>1.0522021561670964E-2</v>
      </c>
      <c r="DL136" s="6">
        <v>-2.4042492073820024E-3</v>
      </c>
      <c r="DM136" s="6">
        <v>-2.9125678860955455E-2</v>
      </c>
      <c r="DN136" s="6">
        <v>6.5079878871152613E-3</v>
      </c>
      <c r="DO136" s="6">
        <v>1.5909938181426098E-2</v>
      </c>
      <c r="DP136" s="6">
        <v>-5.9868912046627602E-6</v>
      </c>
      <c r="DQ136" s="6">
        <v>9.2732918809733424E-3</v>
      </c>
      <c r="DR136" s="6">
        <v>-1.7900341954863813E-2</v>
      </c>
      <c r="DS136" s="6">
        <v>-9.1201919340310553E-3</v>
      </c>
      <c r="DT136" s="6">
        <v>1.1136933915574061E-2</v>
      </c>
      <c r="DU136" s="6">
        <v>-9.2743372804352377E-4</v>
      </c>
      <c r="DV136" s="6">
        <v>2.1218491702529084E-3</v>
      </c>
    </row>
    <row r="137" spans="1:126" x14ac:dyDescent="0.2">
      <c r="A137" s="5">
        <v>105</v>
      </c>
      <c r="B137" s="6">
        <v>-7.8745245511405298E-2</v>
      </c>
      <c r="C137" s="6">
        <v>0.4302636085310389</v>
      </c>
      <c r="D137" s="6">
        <v>-0.24956204007476157</v>
      </c>
      <c r="E137" s="6">
        <v>-0.11367288338224442</v>
      </c>
      <c r="F137" s="6">
        <v>0.17480413214703613</v>
      </c>
      <c r="G137" s="6">
        <v>-0.174688810886832</v>
      </c>
      <c r="H137" s="6">
        <v>-0.13333801577606286</v>
      </c>
      <c r="I137" s="6">
        <v>8.867160809432327E-2</v>
      </c>
      <c r="J137" s="6">
        <v>0.28635993086941586</v>
      </c>
      <c r="K137" s="6">
        <v>0.25957970374864414</v>
      </c>
      <c r="L137" s="6">
        <v>-7.8260099238683396E-3</v>
      </c>
      <c r="M137" s="6">
        <v>0.31978565802670283</v>
      </c>
      <c r="N137" s="6">
        <v>-0.10905296415932235</v>
      </c>
      <c r="O137" s="6">
        <v>-1.9661618218889856E-2</v>
      </c>
      <c r="P137" s="6">
        <v>0.10471656987834047</v>
      </c>
      <c r="Q137" s="6">
        <v>-1.2754451437527597E-2</v>
      </c>
      <c r="R137" s="6">
        <v>0.16889495860749926</v>
      </c>
      <c r="S137" s="6">
        <v>0.11617279339416382</v>
      </c>
      <c r="T137" s="6">
        <v>4.9635820161260398E-2</v>
      </c>
      <c r="U137" s="6">
        <v>2.4935138814319694E-2</v>
      </c>
      <c r="V137" s="6">
        <v>-8.5515362404271055E-3</v>
      </c>
      <c r="W137" s="6">
        <v>0.17290858379156368</v>
      </c>
      <c r="X137" s="6">
        <v>-0.13033463647427099</v>
      </c>
      <c r="Y137" s="6">
        <v>0.10590688000365714</v>
      </c>
      <c r="Z137" s="6">
        <v>-0.13042876091453851</v>
      </c>
      <c r="AA137" s="6">
        <v>-7.104881891537343E-2</v>
      </c>
      <c r="AB137" s="6">
        <v>5.5486190379975008E-2</v>
      </c>
      <c r="AC137" s="6">
        <v>-0.13830630198511312</v>
      </c>
      <c r="AD137" s="6">
        <v>7.9612268616975831E-2</v>
      </c>
      <c r="AE137" s="6">
        <v>-2.4071833591900023E-2</v>
      </c>
      <c r="AF137" s="6">
        <v>2.1380810525721133E-2</v>
      </c>
      <c r="AG137" s="6">
        <v>0.1673395787280435</v>
      </c>
      <c r="AH137" s="6">
        <v>0.15260357524138829</v>
      </c>
      <c r="AI137" s="6">
        <v>-3.0769360225668153E-2</v>
      </c>
      <c r="AJ137" s="6">
        <v>0.17682691643550252</v>
      </c>
      <c r="AK137" s="6">
        <v>-0.1294036377478637</v>
      </c>
      <c r="AL137" s="6">
        <v>2.2962662800467774E-2</v>
      </c>
      <c r="AM137" s="6">
        <v>0.17910683015083964</v>
      </c>
      <c r="AN137" s="6">
        <v>5.5655251801950446E-2</v>
      </c>
      <c r="AO137" s="6">
        <v>3.8568043739075138E-2</v>
      </c>
      <c r="AP137" s="6">
        <v>-4.0028842527758532E-3</v>
      </c>
      <c r="AQ137" s="6">
        <v>-1.0997267462025253E-2</v>
      </c>
      <c r="AR137" s="6">
        <v>-9.25631349098541E-2</v>
      </c>
      <c r="AS137" s="6">
        <v>-2.7124176194703475E-2</v>
      </c>
      <c r="AT137" s="6">
        <v>2.5687937109056768E-2</v>
      </c>
      <c r="AU137" s="6">
        <v>6.9016394228680431E-2</v>
      </c>
      <c r="AV137" s="6">
        <v>8.9123966282655134E-2</v>
      </c>
      <c r="AW137" s="6">
        <v>-2.0900421947199328E-2</v>
      </c>
      <c r="AX137" s="6">
        <v>0.10128424252406318</v>
      </c>
      <c r="AY137" s="6">
        <v>-8.9035357469152435E-2</v>
      </c>
      <c r="AZ137" s="6">
        <v>-7.3792795815887892E-3</v>
      </c>
      <c r="BA137" s="6">
        <v>7.2175022141589801E-2</v>
      </c>
      <c r="BB137" s="6">
        <v>-7.6822964943999691E-2</v>
      </c>
      <c r="BC137" s="6">
        <v>5.485478214765304E-2</v>
      </c>
      <c r="BD137" s="6">
        <v>0.11770346771933976</v>
      </c>
      <c r="BE137" s="6">
        <v>-4.1377094444101738E-2</v>
      </c>
      <c r="BF137" s="6">
        <v>6.3425445977381131E-2</v>
      </c>
      <c r="BG137" s="6">
        <v>9.6701834261443617E-2</v>
      </c>
      <c r="BH137" s="6">
        <v>-1.920376828886787E-2</v>
      </c>
      <c r="BI137" s="6">
        <v>0.11149263030169068</v>
      </c>
      <c r="BJ137" s="6">
        <v>-9.5242575218871153E-2</v>
      </c>
      <c r="BK137" s="6">
        <v>3.8236532733098051E-2</v>
      </c>
      <c r="BL137" s="6">
        <v>2.6380665884078072E-2</v>
      </c>
      <c r="BM137" s="6">
        <v>-2.5678165263516361E-2</v>
      </c>
      <c r="BN137" s="6">
        <v>-5.8549813397311877E-2</v>
      </c>
      <c r="BO137" s="6">
        <v>-3.1080616989760352E-2</v>
      </c>
      <c r="BP137" s="6">
        <v>-1.9493823754846526E-2</v>
      </c>
      <c r="BQ137" s="6">
        <v>-3.2073040547186876E-2</v>
      </c>
      <c r="BR137" s="6">
        <v>1.0823193607545013E-3</v>
      </c>
      <c r="BS137" s="6">
        <v>0.11238292655185822</v>
      </c>
      <c r="BT137" s="6">
        <v>-1.0839251650779683E-2</v>
      </c>
      <c r="BU137" s="6">
        <v>-6.6572745704885958E-2</v>
      </c>
      <c r="BV137" s="6">
        <v>6.057903990689413E-2</v>
      </c>
      <c r="BW137" s="6">
        <v>5.5967991851604233E-2</v>
      </c>
      <c r="BX137" s="6">
        <v>0.11444592800588269</v>
      </c>
      <c r="BY137" s="6">
        <v>-8.9036364931469728E-2</v>
      </c>
      <c r="BZ137" s="6">
        <v>-3.9748946036807571E-2</v>
      </c>
      <c r="CA137" s="6">
        <v>-6.6517961749797044E-2</v>
      </c>
      <c r="CB137" s="6">
        <v>-6.2015005327427083E-2</v>
      </c>
      <c r="CC137" s="6">
        <v>2.3144222703001677E-3</v>
      </c>
      <c r="CD137" s="6">
        <v>1.5695630417672274E-2</v>
      </c>
      <c r="CE137" s="6">
        <v>-5.0768319187508903E-2</v>
      </c>
      <c r="CF137" s="6">
        <v>-3.289467484096667E-2</v>
      </c>
      <c r="CG137" s="6">
        <v>-1.2054490857916598E-2</v>
      </c>
      <c r="CH137" s="6">
        <v>7.8842227973794476E-2</v>
      </c>
      <c r="CI137" s="6">
        <v>-7.3792126748423295E-2</v>
      </c>
      <c r="CJ137" s="6">
        <v>-5.1235415632535294E-2</v>
      </c>
      <c r="CK137" s="6">
        <v>4.2972280564995149E-2</v>
      </c>
      <c r="CL137" s="6">
        <v>-2.0926224687415586E-2</v>
      </c>
      <c r="CM137" s="6">
        <v>-1.7590260064523942E-2</v>
      </c>
      <c r="CN137" s="6">
        <v>6.04032765741018E-3</v>
      </c>
      <c r="CO137" s="6">
        <v>-1.5712871370361415E-2</v>
      </c>
      <c r="CP137" s="6">
        <v>-1.2292207739833914E-2</v>
      </c>
      <c r="CQ137" s="6">
        <v>-3.1068508511446821E-4</v>
      </c>
      <c r="CR137" s="6">
        <v>1.6570871658014713E-2</v>
      </c>
      <c r="CS137" s="6">
        <v>1.0251661243733026E-2</v>
      </c>
      <c r="CT137" s="6">
        <v>1.4984501576770174E-2</v>
      </c>
      <c r="CU137" s="6">
        <v>1.9073708485582815E-2</v>
      </c>
      <c r="CV137" s="6">
        <v>-2.5921331946809203E-2</v>
      </c>
      <c r="CW137" s="6">
        <v>6.898175461943639E-3</v>
      </c>
      <c r="CX137" s="6">
        <v>1.4596521053675243E-2</v>
      </c>
      <c r="CY137" s="6">
        <v>2.3851295528006734E-3</v>
      </c>
      <c r="CZ137" s="6">
        <v>-6.5280028041358549E-3</v>
      </c>
      <c r="DA137" s="6">
        <v>-4.6758208708501652E-3</v>
      </c>
      <c r="DB137" s="6">
        <v>1.6310872749717284E-3</v>
      </c>
      <c r="DC137" s="6">
        <v>-2.5511512903218692E-3</v>
      </c>
      <c r="DD137" s="6">
        <v>-8.0112483519064852E-3</v>
      </c>
      <c r="DE137" s="6">
        <v>1.2766976987588701E-2</v>
      </c>
      <c r="DF137" s="6">
        <v>-1.3043360383152283E-2</v>
      </c>
      <c r="DG137" s="6">
        <v>1.3430932192558072E-2</v>
      </c>
      <c r="DH137" s="6">
        <v>-1.0911363593626638E-2</v>
      </c>
      <c r="DI137" s="6">
        <v>-8.8767457829857274E-4</v>
      </c>
      <c r="DJ137" s="6">
        <v>1.06620297555702E-2</v>
      </c>
      <c r="DK137" s="6">
        <v>8.7122382462931488E-4</v>
      </c>
      <c r="DL137" s="6">
        <v>-6.34753608803321E-3</v>
      </c>
      <c r="DM137" s="6">
        <v>5.8245176886714389E-3</v>
      </c>
      <c r="DN137" s="6">
        <v>-2.9065746961733593E-3</v>
      </c>
      <c r="DO137" s="6">
        <v>-1.0082548924468254E-4</v>
      </c>
      <c r="DP137" s="6">
        <v>-5.8667750422235054E-3</v>
      </c>
      <c r="DQ137" s="6">
        <v>-1.6186050087273612E-3</v>
      </c>
      <c r="DR137" s="6">
        <v>3.8087576289484151E-4</v>
      </c>
      <c r="DS137" s="6">
        <v>1.7430781755930975E-3</v>
      </c>
      <c r="DT137" s="6">
        <v>-4.3709430646816092E-4</v>
      </c>
      <c r="DU137" s="6">
        <v>3.6343432397676422E-5</v>
      </c>
      <c r="DV137" s="6">
        <v>-3.0163721066268705E-4</v>
      </c>
    </row>
    <row r="138" spans="1:126" x14ac:dyDescent="0.2">
      <c r="A138" s="5">
        <v>106</v>
      </c>
      <c r="B138" s="6">
        <v>-0.21904933835743651</v>
      </c>
      <c r="C138" s="6">
        <v>0.34854997584733283</v>
      </c>
      <c r="D138" s="6">
        <v>-0.32313304490036954</v>
      </c>
      <c r="E138" s="6">
        <v>-0.20722513507008808</v>
      </c>
      <c r="F138" s="6">
        <v>1.0374639575689909E-2</v>
      </c>
      <c r="G138" s="6">
        <v>0.35218352633900207</v>
      </c>
      <c r="H138" s="6">
        <v>4.9698382200797427E-2</v>
      </c>
      <c r="I138" s="6">
        <v>0.12195154418487379</v>
      </c>
      <c r="J138" s="6">
        <v>-8.4579899074476814E-2</v>
      </c>
      <c r="K138" s="6">
        <v>0.32626092708637966</v>
      </c>
      <c r="L138" s="6">
        <v>0.38786212168820894</v>
      </c>
      <c r="M138" s="6">
        <v>-0.29351449161123744</v>
      </c>
      <c r="N138" s="6">
        <v>-3.9393123447721855E-2</v>
      </c>
      <c r="O138" s="6">
        <v>-9.0809863844753327E-2</v>
      </c>
      <c r="P138" s="6">
        <v>-5.0750202050625116E-3</v>
      </c>
      <c r="Q138" s="6">
        <v>2.3546380077476168E-3</v>
      </c>
      <c r="R138" s="6">
        <v>-0.14254069395217825</v>
      </c>
      <c r="S138" s="6">
        <v>1.4199645651991468E-2</v>
      </c>
      <c r="T138" s="6">
        <v>5.7881368000798475E-2</v>
      </c>
      <c r="U138" s="6">
        <v>0.1881052220761921</v>
      </c>
      <c r="V138" s="6">
        <v>-5.503227483098774E-3</v>
      </c>
      <c r="W138" s="6">
        <v>-9.0359658036949272E-2</v>
      </c>
      <c r="X138" s="6">
        <v>4.5732534467758497E-2</v>
      </c>
      <c r="Y138" s="6">
        <v>6.8171803835692241E-2</v>
      </c>
      <c r="Z138" s="6">
        <v>5.1278682860329876E-2</v>
      </c>
      <c r="AA138" s="6">
        <v>-6.1913233161242344E-2</v>
      </c>
      <c r="AB138" s="6">
        <v>-5.1228998323440474E-2</v>
      </c>
      <c r="AC138" s="6">
        <v>2.5937819880343712E-2</v>
      </c>
      <c r="AD138" s="6">
        <v>-3.3829103171191692E-2</v>
      </c>
      <c r="AE138" s="6">
        <v>-8.7589376648571457E-2</v>
      </c>
      <c r="AF138" s="6">
        <v>-2.9501355400967204E-2</v>
      </c>
      <c r="AG138" s="6">
        <v>0.12768019643833731</v>
      </c>
      <c r="AH138" s="6">
        <v>-7.8435698485531877E-2</v>
      </c>
      <c r="AI138" s="6">
        <v>5.5602323252381316E-3</v>
      </c>
      <c r="AJ138" s="6">
        <v>-0.10614731549557983</v>
      </c>
      <c r="AK138" s="6">
        <v>5.349580358231016E-2</v>
      </c>
      <c r="AL138" s="6">
        <v>-5.6533694018014169E-2</v>
      </c>
      <c r="AM138" s="6">
        <v>1.6653480008916942E-2</v>
      </c>
      <c r="AN138" s="6">
        <v>-9.8482334215796288E-2</v>
      </c>
      <c r="AO138" s="6">
        <v>-6.3869827418974817E-2</v>
      </c>
      <c r="AP138" s="6">
        <v>8.1776455312318613E-3</v>
      </c>
      <c r="AQ138" s="6">
        <v>5.4260356911286951E-2</v>
      </c>
      <c r="AR138" s="6">
        <v>6.5793010223341247E-2</v>
      </c>
      <c r="AS138" s="6">
        <v>-6.5499343716424893E-2</v>
      </c>
      <c r="AT138" s="6">
        <v>-0.10703847101978965</v>
      </c>
      <c r="AU138" s="6">
        <v>1.4453345550779099E-2</v>
      </c>
      <c r="AV138" s="6">
        <v>-1.1893169672962285E-2</v>
      </c>
      <c r="AW138" s="6">
        <v>3.2727482486561169E-2</v>
      </c>
      <c r="AX138" s="6">
        <v>7.7115306761194352E-2</v>
      </c>
      <c r="AY138" s="6">
        <v>3.3059887155052536E-2</v>
      </c>
      <c r="AZ138" s="6">
        <v>-4.8659481369548813E-2</v>
      </c>
      <c r="BA138" s="6">
        <v>-8.5928278010287905E-4</v>
      </c>
      <c r="BB138" s="6">
        <v>-1.9236233878730469E-2</v>
      </c>
      <c r="BC138" s="6">
        <v>-8.4410284434606547E-2</v>
      </c>
      <c r="BD138" s="6">
        <v>2.2964341170564694E-2</v>
      </c>
      <c r="BE138" s="6">
        <v>-6.5280245207802345E-2</v>
      </c>
      <c r="BF138" s="6">
        <v>5.3906511002001049E-2</v>
      </c>
      <c r="BG138" s="6">
        <v>9.1192111040079113E-2</v>
      </c>
      <c r="BH138" s="6">
        <v>1.4807250387299719E-3</v>
      </c>
      <c r="BI138" s="6">
        <v>9.1457542632750796E-3</v>
      </c>
      <c r="BJ138" s="6">
        <v>8.7516934169764131E-3</v>
      </c>
      <c r="BK138" s="6">
        <v>-2.655092102915212E-2</v>
      </c>
      <c r="BL138" s="6">
        <v>-6.3465429330990947E-3</v>
      </c>
      <c r="BM138" s="6">
        <v>-2.326939755712442E-2</v>
      </c>
      <c r="BN138" s="6">
        <v>3.3542464123806758E-2</v>
      </c>
      <c r="BO138" s="6">
        <v>6.3239627613280239E-2</v>
      </c>
      <c r="BP138" s="6">
        <v>2.7099101801863677E-2</v>
      </c>
      <c r="BQ138" s="6">
        <v>8.6668932544116187E-3</v>
      </c>
      <c r="BR138" s="6">
        <v>3.3935012018579916E-2</v>
      </c>
      <c r="BS138" s="6">
        <v>-5.7353428635437534E-2</v>
      </c>
      <c r="BT138" s="6">
        <v>-3.1754140732390954E-2</v>
      </c>
      <c r="BU138" s="6">
        <v>-8.1223699332215335E-2</v>
      </c>
      <c r="BV138" s="6">
        <v>1.8868171589773643E-2</v>
      </c>
      <c r="BW138" s="6">
        <v>9.2514449260438069E-3</v>
      </c>
      <c r="BX138" s="6">
        <v>-6.3347117658906063E-2</v>
      </c>
      <c r="BY138" s="6">
        <v>3.9725131600509504E-3</v>
      </c>
      <c r="BZ138" s="6">
        <v>3.5642750806619015E-2</v>
      </c>
      <c r="CA138" s="6">
        <v>9.2141703640974473E-3</v>
      </c>
      <c r="CB138" s="6">
        <v>-3.7814948866968077E-4</v>
      </c>
      <c r="CC138" s="6">
        <v>-4.4050776752307189E-2</v>
      </c>
      <c r="CD138" s="6">
        <v>6.0864550874190617E-3</v>
      </c>
      <c r="CE138" s="6">
        <v>6.5166426723145696E-2</v>
      </c>
      <c r="CF138" s="6">
        <v>3.7333667020377756E-2</v>
      </c>
      <c r="CG138" s="6">
        <v>1.4438200438084999E-2</v>
      </c>
      <c r="CH138" s="6">
        <v>-2.6245857636774152E-3</v>
      </c>
      <c r="CI138" s="6">
        <v>-2.8388871224554694E-2</v>
      </c>
      <c r="CJ138" s="6">
        <v>-2.3618093776189533E-2</v>
      </c>
      <c r="CK138" s="6">
        <v>-1.5006432873104339E-2</v>
      </c>
      <c r="CL138" s="6">
        <v>-3.1208032993257123E-2</v>
      </c>
      <c r="CM138" s="6">
        <v>-3.2124785591185125E-2</v>
      </c>
      <c r="CN138" s="6">
        <v>-2.9605233263920679E-2</v>
      </c>
      <c r="CO138" s="6">
        <v>5.3004782444869194E-3</v>
      </c>
      <c r="CP138" s="6">
        <v>-1.34049652532918E-2</v>
      </c>
      <c r="CQ138" s="6">
        <v>-1.0679511290069053E-2</v>
      </c>
      <c r="CR138" s="6">
        <v>7.0000663625775617E-2</v>
      </c>
      <c r="CS138" s="6">
        <v>9.969991411120609E-3</v>
      </c>
      <c r="CT138" s="6">
        <v>-2.0420379118393749E-2</v>
      </c>
      <c r="CU138" s="6">
        <v>-1.1673048286895569E-3</v>
      </c>
      <c r="CV138" s="6">
        <v>-9.4498363740220751E-3</v>
      </c>
      <c r="CW138" s="6">
        <v>4.607501274222911E-2</v>
      </c>
      <c r="CX138" s="6">
        <v>-1.6267093607926952E-2</v>
      </c>
      <c r="CY138" s="6">
        <v>5.4256337825579176E-2</v>
      </c>
      <c r="CZ138" s="6">
        <v>-6.4125416463311673E-3</v>
      </c>
      <c r="DA138" s="6">
        <v>-1.9567962156079689E-2</v>
      </c>
      <c r="DB138" s="6">
        <v>-5.5426540542303553E-2</v>
      </c>
      <c r="DC138" s="6">
        <v>-2.9631486199684694E-3</v>
      </c>
      <c r="DD138" s="6">
        <v>1.9315264613700409E-3</v>
      </c>
      <c r="DE138" s="6">
        <v>1.0854326078907085E-2</v>
      </c>
      <c r="DF138" s="6">
        <v>-2.0258776478678703E-2</v>
      </c>
      <c r="DG138" s="6">
        <v>-9.7890448836469753E-3</v>
      </c>
      <c r="DH138" s="6">
        <v>-3.5663739321297593E-2</v>
      </c>
      <c r="DI138" s="6">
        <v>-3.1248614366999817E-2</v>
      </c>
      <c r="DJ138" s="6">
        <v>2.0126872555918829E-2</v>
      </c>
      <c r="DK138" s="6">
        <v>3.2252857845709741E-2</v>
      </c>
      <c r="DL138" s="6">
        <v>2.0285440767206061E-2</v>
      </c>
      <c r="DM138" s="6">
        <v>4.2556355835281614E-3</v>
      </c>
      <c r="DN138" s="6">
        <v>-2.353717909484548E-3</v>
      </c>
      <c r="DO138" s="6">
        <v>1.1108298066105242E-2</v>
      </c>
      <c r="DP138" s="6">
        <v>-1.3284545265500032E-2</v>
      </c>
      <c r="DQ138" s="6">
        <v>-1.5517158453697239E-2</v>
      </c>
      <c r="DR138" s="6">
        <v>6.7002642781468658E-3</v>
      </c>
      <c r="DS138" s="6">
        <v>5.4016641215777362E-3</v>
      </c>
      <c r="DT138" s="6">
        <v>-6.9234779618089328E-3</v>
      </c>
      <c r="DU138" s="6">
        <v>2.4524998057306974E-3</v>
      </c>
      <c r="DV138" s="6">
        <v>-5.9039222231417662E-3</v>
      </c>
    </row>
    <row r="139" spans="1:126" x14ac:dyDescent="0.2">
      <c r="A139" s="5">
        <v>107</v>
      </c>
      <c r="B139" s="6">
        <v>-0.22706807159754216</v>
      </c>
      <c r="C139" s="6">
        <v>0.32624169349917026</v>
      </c>
      <c r="D139" s="6">
        <v>-0.38388434572145413</v>
      </c>
      <c r="E139" s="6">
        <v>-0.13365705406301387</v>
      </c>
      <c r="F139" s="6">
        <v>3.3217493810300827E-2</v>
      </c>
      <c r="G139" s="6">
        <v>9.5930146809900543E-2</v>
      </c>
      <c r="H139" s="6">
        <v>0.17028946913420318</v>
      </c>
      <c r="I139" s="6">
        <v>6.5718519119419394E-2</v>
      </c>
      <c r="J139" s="6">
        <v>-0.16014720088732812</v>
      </c>
      <c r="K139" s="6">
        <v>-1.027478451095379E-3</v>
      </c>
      <c r="L139" s="6">
        <v>0.21749930554484911</v>
      </c>
      <c r="M139" s="6">
        <v>5.3012866297372473E-2</v>
      </c>
      <c r="N139" s="6">
        <v>0.1147073448631995</v>
      </c>
      <c r="O139" s="6">
        <v>2.1441836131224985E-2</v>
      </c>
      <c r="P139" s="6">
        <v>0.11019137840753419</v>
      </c>
      <c r="Q139" s="6">
        <v>0.14154638111778392</v>
      </c>
      <c r="R139" s="6">
        <v>9.2222532533019874E-2</v>
      </c>
      <c r="S139" s="6">
        <v>3.7148678128530239E-2</v>
      </c>
      <c r="T139" s="6">
        <v>6.9554975974380179E-2</v>
      </c>
      <c r="U139" s="6">
        <v>0.16879694324939792</v>
      </c>
      <c r="V139" s="6">
        <v>0.29623792195924004</v>
      </c>
      <c r="W139" s="6">
        <v>-1.7291669893080602E-2</v>
      </c>
      <c r="X139" s="6">
        <v>0.22644370089961341</v>
      </c>
      <c r="Y139" s="6">
        <v>-0.11739679953778423</v>
      </c>
      <c r="Z139" s="6">
        <v>-0.15611028724989184</v>
      </c>
      <c r="AA139" s="6">
        <v>1.1501442887431565E-2</v>
      </c>
      <c r="AB139" s="6">
        <v>8.4497545548904957E-2</v>
      </c>
      <c r="AC139" s="6">
        <v>-0.1934704332533341</v>
      </c>
      <c r="AD139" s="6">
        <v>-0.13639601125581727</v>
      </c>
      <c r="AE139" s="6">
        <v>-8.4998562870983271E-2</v>
      </c>
      <c r="AF139" s="6">
        <v>-0.18073326649651145</v>
      </c>
      <c r="AG139" s="6">
        <v>-4.1275368248068836E-2</v>
      </c>
      <c r="AH139" s="6">
        <v>-5.4304391077894427E-3</v>
      </c>
      <c r="AI139" s="6">
        <v>-1.3394882883448582E-2</v>
      </c>
      <c r="AJ139" s="6">
        <v>-9.5600804573571757E-2</v>
      </c>
      <c r="AK139" s="6">
        <v>4.7179099432122756E-2</v>
      </c>
      <c r="AL139" s="6">
        <v>1.723149821207013E-2</v>
      </c>
      <c r="AM139" s="6">
        <v>-7.0085054277678927E-4</v>
      </c>
      <c r="AN139" s="6">
        <v>3.5854466924648422E-2</v>
      </c>
      <c r="AO139" s="6">
        <v>-2.2780905616570844E-2</v>
      </c>
      <c r="AP139" s="6">
        <v>9.7783858329995144E-2</v>
      </c>
      <c r="AQ139" s="6">
        <v>3.543944414667928E-2</v>
      </c>
      <c r="AR139" s="6">
        <v>3.0798672693439302E-2</v>
      </c>
      <c r="AS139" s="6">
        <v>0.11771889286957973</v>
      </c>
      <c r="AT139" s="6">
        <v>1.6343143270997611E-3</v>
      </c>
      <c r="AU139" s="6">
        <v>-4.6503963214300836E-2</v>
      </c>
      <c r="AV139" s="6">
        <v>4.7615100899163675E-2</v>
      </c>
      <c r="AW139" s="6">
        <v>-4.4638024403282264E-3</v>
      </c>
      <c r="AX139" s="6">
        <v>9.6314178698099828E-2</v>
      </c>
      <c r="AY139" s="6">
        <v>-9.054357747366748E-2</v>
      </c>
      <c r="AZ139" s="6">
        <v>7.0334565893651422E-3</v>
      </c>
      <c r="BA139" s="6">
        <v>-4.1092657438048588E-2</v>
      </c>
      <c r="BB139" s="6">
        <v>-9.0680862085107644E-2</v>
      </c>
      <c r="BC139" s="6">
        <v>7.0160134005826463E-2</v>
      </c>
      <c r="BD139" s="6">
        <v>-8.4646847886616874E-2</v>
      </c>
      <c r="BE139" s="6">
        <v>3.2440808083027017E-2</v>
      </c>
      <c r="BF139" s="6">
        <v>-2.7563403246931736E-2</v>
      </c>
      <c r="BG139" s="6">
        <v>2.2183010695913871E-2</v>
      </c>
      <c r="BH139" s="6">
        <v>5.208358740125963E-2</v>
      </c>
      <c r="BI139" s="6">
        <v>-5.8961151578709931E-2</v>
      </c>
      <c r="BJ139" s="6">
        <v>-2.517258830620854E-2</v>
      </c>
      <c r="BK139" s="6">
        <v>7.3864686725395506E-2</v>
      </c>
      <c r="BL139" s="6">
        <v>-1.9546427002184539E-2</v>
      </c>
      <c r="BM139" s="6">
        <v>-9.7461056698639019E-3</v>
      </c>
      <c r="BN139" s="6">
        <v>-4.6985410021467052E-3</v>
      </c>
      <c r="BO139" s="6">
        <v>0.12227909271580695</v>
      </c>
      <c r="BP139" s="6">
        <v>-5.7507443425975933E-2</v>
      </c>
      <c r="BQ139" s="6">
        <v>1.5902750604907524E-2</v>
      </c>
      <c r="BR139" s="6">
        <v>7.1069336183625959E-2</v>
      </c>
      <c r="BS139" s="6">
        <v>7.0181162204217121E-2</v>
      </c>
      <c r="BT139" s="6">
        <v>7.8632857737500395E-2</v>
      </c>
      <c r="BU139" s="6">
        <v>-6.066815352222394E-2</v>
      </c>
      <c r="BV139" s="6">
        <v>3.2426223475747707E-3</v>
      </c>
      <c r="BW139" s="6">
        <v>8.4244976822850898E-2</v>
      </c>
      <c r="BX139" s="6">
        <v>-1.3612315847132116E-2</v>
      </c>
      <c r="BY139" s="6">
        <v>-5.2751973417156693E-3</v>
      </c>
      <c r="BZ139" s="6">
        <v>1.0858172280674729E-2</v>
      </c>
      <c r="CA139" s="6">
        <v>1.5557826466522626E-2</v>
      </c>
      <c r="CB139" s="6">
        <v>-2.9098363349270778E-2</v>
      </c>
      <c r="CC139" s="6">
        <v>6.7109040349332641E-2</v>
      </c>
      <c r="CD139" s="6">
        <v>1.2138943782159626E-2</v>
      </c>
      <c r="CE139" s="6">
        <v>-4.1288388579365821E-2</v>
      </c>
      <c r="CF139" s="6">
        <v>-2.8949545868276777E-2</v>
      </c>
      <c r="CG139" s="6">
        <v>4.1745669546956798E-2</v>
      </c>
      <c r="CH139" s="6">
        <v>-6.7838557272645192E-2</v>
      </c>
      <c r="CI139" s="6">
        <v>8.2677603237512436E-3</v>
      </c>
      <c r="CJ139" s="6">
        <v>1.9225956326474714E-2</v>
      </c>
      <c r="CK139" s="6">
        <v>2.3891150856934391E-2</v>
      </c>
      <c r="CL139" s="6">
        <v>1.8031211546413337E-2</v>
      </c>
      <c r="CM139" s="6">
        <v>6.3010861956405576E-3</v>
      </c>
      <c r="CN139" s="6">
        <v>-9.4834196514572231E-3</v>
      </c>
      <c r="CO139" s="6">
        <v>-1.1983482070472234E-2</v>
      </c>
      <c r="CP139" s="6">
        <v>7.4597980686904753E-3</v>
      </c>
      <c r="CQ139" s="6">
        <v>-6.250849769706944E-2</v>
      </c>
      <c r="CR139" s="6">
        <v>-9.9363436464147657E-3</v>
      </c>
      <c r="CS139" s="6">
        <v>5.256227907831048E-2</v>
      </c>
      <c r="CT139" s="6">
        <v>1.0063679923663686E-2</v>
      </c>
      <c r="CU139" s="6">
        <v>4.8083554589740205E-3</v>
      </c>
      <c r="CV139" s="6">
        <v>7.671688771549072E-2</v>
      </c>
      <c r="CW139" s="6">
        <v>-1.2562916696555303E-2</v>
      </c>
      <c r="CX139" s="6">
        <v>2.4823381729696354E-2</v>
      </c>
      <c r="CY139" s="6">
        <v>2.3817303686712674E-2</v>
      </c>
      <c r="CZ139" s="6">
        <v>4.3305630966217722E-3</v>
      </c>
      <c r="DA139" s="6">
        <v>-3.9582992091884123E-4</v>
      </c>
      <c r="DB139" s="6">
        <v>1.0848075877649846E-2</v>
      </c>
      <c r="DC139" s="6">
        <v>-1.2011621176255414E-3</v>
      </c>
      <c r="DD139" s="6">
        <v>1.6476204082015718E-2</v>
      </c>
      <c r="DE139" s="6">
        <v>2.7437399730187627E-2</v>
      </c>
      <c r="DF139" s="6">
        <v>1.4790493517457522E-3</v>
      </c>
      <c r="DG139" s="6">
        <v>-2.5670431163890547E-2</v>
      </c>
      <c r="DH139" s="6">
        <v>2.2220303895159454E-2</v>
      </c>
      <c r="DI139" s="6">
        <v>1.990129920280136E-2</v>
      </c>
      <c r="DJ139" s="6">
        <v>-1.4899581618059156E-2</v>
      </c>
      <c r="DK139" s="6">
        <v>4.1373126861986619E-3</v>
      </c>
      <c r="DL139" s="6">
        <v>-1.5815407239392282E-3</v>
      </c>
      <c r="DM139" s="6">
        <v>1.6786555879551281E-2</v>
      </c>
      <c r="DN139" s="6">
        <v>7.1385629356390309E-3</v>
      </c>
      <c r="DO139" s="6">
        <v>-3.4337059526772652E-3</v>
      </c>
      <c r="DP139" s="6">
        <v>1.5634161685015024E-2</v>
      </c>
      <c r="DQ139" s="6">
        <v>4.2146634265381091E-3</v>
      </c>
      <c r="DR139" s="6">
        <v>-3.1289888197763545E-3</v>
      </c>
      <c r="DS139" s="6">
        <v>7.315638896369151E-3</v>
      </c>
      <c r="DT139" s="6">
        <v>-1.0119983908708692E-5</v>
      </c>
      <c r="DU139" s="6">
        <v>2.2972322028104435E-3</v>
      </c>
      <c r="DV139" s="6">
        <v>-1.464454406800232E-3</v>
      </c>
    </row>
    <row r="140" spans="1:126" x14ac:dyDescent="0.2">
      <c r="A140" s="5">
        <v>108</v>
      </c>
      <c r="B140" s="6">
        <v>-0.27695896823341076</v>
      </c>
      <c r="C140" s="6">
        <v>0.43741887195419094</v>
      </c>
      <c r="D140" s="6">
        <v>-2.9393927457871474E-2</v>
      </c>
      <c r="E140" s="6">
        <v>0.19413790621846266</v>
      </c>
      <c r="F140" s="6">
        <v>1.6835357727516535E-2</v>
      </c>
      <c r="G140" s="6">
        <v>7.3340596215776821E-2</v>
      </c>
      <c r="H140" s="6">
        <v>-0.13407860268078178</v>
      </c>
      <c r="I140" s="6">
        <v>0.3630703717729562</v>
      </c>
      <c r="J140" s="6">
        <v>0.1514888709961219</v>
      </c>
      <c r="K140" s="6">
        <v>0.32687851149292046</v>
      </c>
      <c r="L140" s="6">
        <v>-5.7716013380442244E-2</v>
      </c>
      <c r="M140" s="6">
        <v>0.243880211033287</v>
      </c>
      <c r="N140" s="6">
        <v>-0.26380744519019445</v>
      </c>
      <c r="O140" s="6">
        <v>-4.4425598002772315E-4</v>
      </c>
      <c r="P140" s="6">
        <v>0.23145597492054198</v>
      </c>
      <c r="Q140" s="6">
        <v>8.0128428447907837E-2</v>
      </c>
      <c r="R140" s="6">
        <v>4.0570640141814676E-2</v>
      </c>
      <c r="S140" s="6">
        <v>-0.19577855156805524</v>
      </c>
      <c r="T140" s="6">
        <v>-2.1631940666933577E-2</v>
      </c>
      <c r="U140" s="6">
        <v>7.8567070699851665E-2</v>
      </c>
      <c r="V140" s="6">
        <v>-4.4213545627617104E-2</v>
      </c>
      <c r="W140" s="6">
        <v>-1.7248851534815573E-2</v>
      </c>
      <c r="X140" s="6">
        <v>-1.224711067054029E-2</v>
      </c>
      <c r="Y140" s="6">
        <v>7.9012371722246136E-2</v>
      </c>
      <c r="Z140" s="6">
        <v>4.2394150525637657E-2</v>
      </c>
      <c r="AA140" s="6">
        <v>0.15794152480488585</v>
      </c>
      <c r="AB140" s="6">
        <v>0.12913564141128167</v>
      </c>
      <c r="AC140" s="6">
        <v>9.5062844462866451E-3</v>
      </c>
      <c r="AD140" s="6">
        <v>9.3091723979622891E-3</v>
      </c>
      <c r="AE140" s="6">
        <v>-4.0524392167987505E-2</v>
      </c>
      <c r="AF140" s="6">
        <v>1.0827368952193439E-3</v>
      </c>
      <c r="AG140" s="6">
        <v>-1.7474601989666241E-2</v>
      </c>
      <c r="AH140" s="6">
        <v>1.1487544095833784E-3</v>
      </c>
      <c r="AI140" s="6">
        <v>-4.1063161821980422E-2</v>
      </c>
      <c r="AJ140" s="6">
        <v>8.4672233989455367E-5</v>
      </c>
      <c r="AK140" s="6">
        <v>3.447405411744215E-2</v>
      </c>
      <c r="AL140" s="6">
        <v>2.2855263847750586E-2</v>
      </c>
      <c r="AM140" s="6">
        <v>1.8715107983331878E-3</v>
      </c>
      <c r="AN140" s="6">
        <v>-3.0132547798593284E-2</v>
      </c>
      <c r="AO140" s="6">
        <v>1.9680722825870797E-2</v>
      </c>
      <c r="AP140" s="6">
        <v>-4.029472759606665E-2</v>
      </c>
      <c r="AQ140" s="6">
        <v>2.1263278385550708E-3</v>
      </c>
      <c r="AR140" s="6">
        <v>-5.2124262347985117E-2</v>
      </c>
      <c r="AS140" s="6">
        <v>2.101620062316235E-2</v>
      </c>
      <c r="AT140" s="6">
        <v>2.4093117394321746E-2</v>
      </c>
      <c r="AU140" s="6">
        <v>6.9868933932722921E-2</v>
      </c>
      <c r="AV140" s="6">
        <v>6.1865090511975189E-2</v>
      </c>
      <c r="AW140" s="6">
        <v>-2.5928828699735753E-2</v>
      </c>
      <c r="AX140" s="6">
        <v>-5.7904261847686142E-2</v>
      </c>
      <c r="AY140" s="6">
        <v>-8.6994277095656554E-3</v>
      </c>
      <c r="AZ140" s="6">
        <v>-7.4837462094001661E-2</v>
      </c>
      <c r="BA140" s="6">
        <v>7.5469793723931658E-2</v>
      </c>
      <c r="BB140" s="6">
        <v>0.10208722942163451</v>
      </c>
      <c r="BC140" s="6">
        <v>6.0680865707670804E-2</v>
      </c>
      <c r="BD140" s="6">
        <v>3.3029888851241048E-3</v>
      </c>
      <c r="BE140" s="6">
        <v>-2.3860811946481427E-2</v>
      </c>
      <c r="BF140" s="6">
        <v>1.6758532587122746E-2</v>
      </c>
      <c r="BG140" s="6">
        <v>-1.7459225378630538E-2</v>
      </c>
      <c r="BH140" s="6">
        <v>6.7886191119246278E-2</v>
      </c>
      <c r="BI140" s="6">
        <v>-1.3974146367589677E-2</v>
      </c>
      <c r="BJ140" s="6">
        <v>-0.10856992910672325</v>
      </c>
      <c r="BK140" s="6">
        <v>2.4242543105096062E-2</v>
      </c>
      <c r="BL140" s="6">
        <v>-1.775539375270201E-2</v>
      </c>
      <c r="BM140" s="6">
        <v>-6.602146292702861E-2</v>
      </c>
      <c r="BN140" s="6">
        <v>-9.4761337234292777E-3</v>
      </c>
      <c r="BO140" s="6">
        <v>-5.1607031266787715E-2</v>
      </c>
      <c r="BP140" s="6">
        <v>-1.6453749748564846E-3</v>
      </c>
      <c r="BQ140" s="6">
        <v>-1.6419095058107319E-2</v>
      </c>
      <c r="BR140" s="6">
        <v>-4.3201652806510005E-2</v>
      </c>
      <c r="BS140" s="6">
        <v>-2.6660051183844267E-2</v>
      </c>
      <c r="BT140" s="6">
        <v>4.3011944081884267E-2</v>
      </c>
      <c r="BU140" s="6">
        <v>-3.5275732976196724E-3</v>
      </c>
      <c r="BV140" s="6">
        <v>1.356131064842365E-2</v>
      </c>
      <c r="BW140" s="6">
        <v>-1.0050630483567651E-2</v>
      </c>
      <c r="BX140" s="6">
        <v>-7.7652255273589809E-3</v>
      </c>
      <c r="BY140" s="6">
        <v>7.3955608974650691E-3</v>
      </c>
      <c r="BZ140" s="6">
        <v>5.245188409100229E-3</v>
      </c>
      <c r="CA140" s="6">
        <v>5.6661992606019465E-2</v>
      </c>
      <c r="CB140" s="6">
        <v>-2.0495123574135583E-2</v>
      </c>
      <c r="CC140" s="6">
        <v>-5.2726347520806023E-2</v>
      </c>
      <c r="CD140" s="6">
        <v>-3.4814709898868444E-2</v>
      </c>
      <c r="CE140" s="6">
        <v>2.8619498314677774E-2</v>
      </c>
      <c r="CF140" s="6">
        <v>5.5851986742007941E-2</v>
      </c>
      <c r="CG140" s="6">
        <v>3.7496745297834172E-2</v>
      </c>
      <c r="CH140" s="6">
        <v>-1.470326642945778E-2</v>
      </c>
      <c r="CI140" s="6">
        <v>-8.3987260435492844E-3</v>
      </c>
      <c r="CJ140" s="6">
        <v>-1.1040490342065692E-2</v>
      </c>
      <c r="CK140" s="6">
        <v>-7.6964411243490667E-3</v>
      </c>
      <c r="CL140" s="6">
        <v>-1.6982637924074589E-2</v>
      </c>
      <c r="CM140" s="6">
        <v>3.8351205416455009E-2</v>
      </c>
      <c r="CN140" s="6">
        <v>4.9932711767643058E-2</v>
      </c>
      <c r="CO140" s="6">
        <v>1.6384613222790435E-2</v>
      </c>
      <c r="CP140" s="6">
        <v>2.6514358071498614E-3</v>
      </c>
      <c r="CQ140" s="6">
        <v>7.5724591662574368E-3</v>
      </c>
      <c r="CR140" s="6">
        <v>1.3209832468604428E-4</v>
      </c>
      <c r="CS140" s="6">
        <v>-2.3458124233594498E-2</v>
      </c>
      <c r="CT140" s="6">
        <v>-6.5078926560987521E-3</v>
      </c>
      <c r="CU140" s="6">
        <v>-3.0746223303705997E-3</v>
      </c>
      <c r="CV140" s="6">
        <v>2.1274141903578458E-2</v>
      </c>
      <c r="CW140" s="6">
        <v>6.7342066447599091E-3</v>
      </c>
      <c r="CX140" s="6">
        <v>-6.1930522008684069E-2</v>
      </c>
      <c r="CY140" s="6">
        <v>-2.9460677617033594E-3</v>
      </c>
      <c r="CZ140" s="6">
        <v>-7.178903163923266E-3</v>
      </c>
      <c r="DA140" s="6">
        <v>-4.2239786923222317E-4</v>
      </c>
      <c r="DB140" s="6">
        <v>-5.3896743406804219E-3</v>
      </c>
      <c r="DC140" s="6">
        <v>1.0909662301070291E-2</v>
      </c>
      <c r="DD140" s="6">
        <v>-8.8063453285295371E-3</v>
      </c>
      <c r="DE140" s="6">
        <v>-1.7271239085803324E-4</v>
      </c>
      <c r="DF140" s="6">
        <v>4.0902381450595895E-2</v>
      </c>
      <c r="DG140" s="6">
        <v>-8.9487163808899886E-2</v>
      </c>
      <c r="DH140" s="6">
        <v>3.6524176258512862E-2</v>
      </c>
      <c r="DI140" s="6">
        <v>-6.117727412977691E-3</v>
      </c>
      <c r="DJ140" s="6">
        <v>-3.0652064311989481E-3</v>
      </c>
      <c r="DK140" s="6">
        <v>-1.5203501605007035E-2</v>
      </c>
      <c r="DL140" s="6">
        <v>-7.4741512552880304E-4</v>
      </c>
      <c r="DM140" s="6">
        <v>2.974692495293751E-3</v>
      </c>
      <c r="DN140" s="6">
        <v>-1.2701569320545928E-2</v>
      </c>
      <c r="DO140" s="6">
        <v>-7.7240224464391423E-3</v>
      </c>
      <c r="DP140" s="6">
        <v>1.4645860324717529E-3</v>
      </c>
      <c r="DQ140" s="6">
        <v>-1.3425880376913652E-2</v>
      </c>
      <c r="DR140" s="6">
        <v>1.4694007940124253E-2</v>
      </c>
      <c r="DS140" s="6">
        <v>-2.049970092673924E-2</v>
      </c>
      <c r="DT140" s="6">
        <v>-5.2614615893989154E-4</v>
      </c>
      <c r="DU140" s="6">
        <v>5.8201886812080464E-4</v>
      </c>
      <c r="DV140" s="6">
        <v>4.0554587863533245E-4</v>
      </c>
    </row>
    <row r="141" spans="1:126" x14ac:dyDescent="0.2">
      <c r="A141" s="5">
        <v>109</v>
      </c>
      <c r="B141" s="6">
        <v>-0.34139831281150773</v>
      </c>
      <c r="C141" s="6">
        <v>0.10736379771299945</v>
      </c>
      <c r="D141" s="6">
        <v>7.8506607254426763E-2</v>
      </c>
      <c r="E141" s="6">
        <v>2.7032064498530437E-2</v>
      </c>
      <c r="F141" s="6">
        <v>-4.2866241587228276E-3</v>
      </c>
      <c r="G141" s="6">
        <v>7.5335671502847437E-2</v>
      </c>
      <c r="H141" s="6">
        <v>0.32311382920318343</v>
      </c>
      <c r="I141" s="6">
        <v>0.1242002640290796</v>
      </c>
      <c r="J141" s="6">
        <v>-0.24006613365861251</v>
      </c>
      <c r="K141" s="6">
        <v>0.15526417880509719</v>
      </c>
      <c r="L141" s="6">
        <v>4.450452885219458E-2</v>
      </c>
      <c r="M141" s="6">
        <v>0.12346609262544207</v>
      </c>
      <c r="N141" s="6">
        <v>0.1548141562278228</v>
      </c>
      <c r="O141" s="6">
        <v>-0.17770084671740802</v>
      </c>
      <c r="P141" s="6">
        <v>6.4264482621305227E-2</v>
      </c>
      <c r="Q141" s="6">
        <v>6.3172219764028661E-2</v>
      </c>
      <c r="R141" s="6">
        <v>0.1763223621311833</v>
      </c>
      <c r="S141" s="6">
        <v>-0.13473076490021402</v>
      </c>
      <c r="T141" s="6">
        <v>-0.26388655170367131</v>
      </c>
      <c r="U141" s="6">
        <v>-0.18006992866562888</v>
      </c>
      <c r="V141" s="6">
        <v>0.1307557876267057</v>
      </c>
      <c r="W141" s="6">
        <v>-7.9726829794495829E-2</v>
      </c>
      <c r="X141" s="6">
        <v>2.6716194009331826E-2</v>
      </c>
      <c r="Y141" s="6">
        <v>-0.19908332934549902</v>
      </c>
      <c r="Z141" s="6">
        <v>6.8485081140921902E-2</v>
      </c>
      <c r="AA141" s="6">
        <v>-9.1878216011983302E-2</v>
      </c>
      <c r="AB141" s="6">
        <v>-7.5994112726716925E-2</v>
      </c>
      <c r="AC141" s="6">
        <v>-0.10317302250933326</v>
      </c>
      <c r="AD141" s="6">
        <v>9.4758435704408658E-2</v>
      </c>
      <c r="AE141" s="6">
        <v>5.7874547642750816E-2</v>
      </c>
      <c r="AF141" s="6">
        <v>-6.3467692189564703E-2</v>
      </c>
      <c r="AG141" s="6">
        <v>-0.26875607369380866</v>
      </c>
      <c r="AH141" s="6">
        <v>-0.13666249998940652</v>
      </c>
      <c r="AI141" s="6">
        <v>2.1382638801227313E-2</v>
      </c>
      <c r="AJ141" s="6">
        <v>-1.2984672150360419E-3</v>
      </c>
      <c r="AK141" s="6">
        <v>9.2512417149030607E-2</v>
      </c>
      <c r="AL141" s="6">
        <v>-1.0339927835748769E-2</v>
      </c>
      <c r="AM141" s="6">
        <v>2.0104146653683482E-2</v>
      </c>
      <c r="AN141" s="6">
        <v>8.5696885358949745E-2</v>
      </c>
      <c r="AO141" s="6">
        <v>4.7435108106148947E-2</v>
      </c>
      <c r="AP141" s="6">
        <v>-0.22285301716842457</v>
      </c>
      <c r="AQ141" s="6">
        <v>3.5134817276714803E-2</v>
      </c>
      <c r="AR141" s="6">
        <v>-0.12249423948991794</v>
      </c>
      <c r="AS141" s="6">
        <v>1.6909753329929215E-2</v>
      </c>
      <c r="AT141" s="6">
        <v>-4.6831313837523994E-2</v>
      </c>
      <c r="AU141" s="6">
        <v>-0.11317713435041375</v>
      </c>
      <c r="AV141" s="6">
        <v>7.5284423722397076E-2</v>
      </c>
      <c r="AW141" s="6">
        <v>-0.13603454673368376</v>
      </c>
      <c r="AX141" s="6">
        <v>4.1693928399318889E-2</v>
      </c>
      <c r="AY141" s="6">
        <v>1.0230105942581726E-2</v>
      </c>
      <c r="AZ141" s="6">
        <v>-8.6355849203469448E-2</v>
      </c>
      <c r="BA141" s="6">
        <v>-9.0573558210334301E-3</v>
      </c>
      <c r="BB141" s="6">
        <v>2.7175557084199154E-2</v>
      </c>
      <c r="BC141" s="6">
        <v>7.9366987421751842E-2</v>
      </c>
      <c r="BD141" s="6">
        <v>-3.7688549104333509E-2</v>
      </c>
      <c r="BE141" s="6">
        <v>0.1072921727712393</v>
      </c>
      <c r="BF141" s="6">
        <v>-4.5059606021232183E-5</v>
      </c>
      <c r="BG141" s="6">
        <v>-0.10357387115364601</v>
      </c>
      <c r="BH141" s="6">
        <v>8.9885708123516136E-2</v>
      </c>
      <c r="BI141" s="6">
        <v>5.9299409443705507E-2</v>
      </c>
      <c r="BJ141" s="6">
        <v>4.6751531047258647E-3</v>
      </c>
      <c r="BK141" s="6">
        <v>-7.2411438963869812E-2</v>
      </c>
      <c r="BL141" s="6">
        <v>8.0814195385479765E-2</v>
      </c>
      <c r="BM141" s="6">
        <v>6.4897013798064687E-2</v>
      </c>
      <c r="BN141" s="6">
        <v>6.3391462472041249E-2</v>
      </c>
      <c r="BO141" s="6">
        <v>-2.6154966565022893E-3</v>
      </c>
      <c r="BP141" s="6">
        <v>5.2810403105645236E-3</v>
      </c>
      <c r="BQ141" s="6">
        <v>4.5112349244528151E-2</v>
      </c>
      <c r="BR141" s="6">
        <v>7.8834139699341527E-2</v>
      </c>
      <c r="BS141" s="6">
        <v>-4.0202359656642893E-2</v>
      </c>
      <c r="BT141" s="6">
        <v>-2.686597572238892E-2</v>
      </c>
      <c r="BU141" s="6">
        <v>1.2448069181892764E-2</v>
      </c>
      <c r="BV141" s="6">
        <v>4.1218007030323269E-4</v>
      </c>
      <c r="BW141" s="6">
        <v>3.5870736214304408E-2</v>
      </c>
      <c r="BX141" s="6">
        <v>4.8797721891408262E-2</v>
      </c>
      <c r="BY141" s="6">
        <v>-7.5637432177493857E-2</v>
      </c>
      <c r="BZ141" s="6">
        <v>1.1843699888013051E-2</v>
      </c>
      <c r="CA141" s="6">
        <v>-7.2364277355559295E-2</v>
      </c>
      <c r="CB141" s="6">
        <v>-5.2553521515464934E-2</v>
      </c>
      <c r="CC141" s="6">
        <v>-3.2699380826840145E-2</v>
      </c>
      <c r="CD141" s="6">
        <v>7.8951410265998556E-2</v>
      </c>
      <c r="CE141" s="6">
        <v>9.0849437299411501E-2</v>
      </c>
      <c r="CF141" s="6">
        <v>5.3379616497895133E-2</v>
      </c>
      <c r="CG141" s="6">
        <v>-5.6547183816220883E-2</v>
      </c>
      <c r="CH141" s="6">
        <v>3.8252623238740534E-2</v>
      </c>
      <c r="CI141" s="6">
        <v>-1.6892778988477308E-2</v>
      </c>
      <c r="CJ141" s="6">
        <v>6.7481086665201872E-3</v>
      </c>
      <c r="CK141" s="6">
        <v>-4.5430520025956725E-2</v>
      </c>
      <c r="CL141" s="6">
        <v>-4.4979226765463648E-2</v>
      </c>
      <c r="CM141" s="6">
        <v>2.552814362404162E-2</v>
      </c>
      <c r="CN141" s="6">
        <v>-7.344675147458281E-3</v>
      </c>
      <c r="CO141" s="6">
        <v>-4.33067882762668E-3</v>
      </c>
      <c r="CP141" s="6">
        <v>1.5561534660676344E-2</v>
      </c>
      <c r="CQ141" s="6">
        <v>2.6703593857781049E-2</v>
      </c>
      <c r="CR141" s="6">
        <v>3.5797915969148515E-3</v>
      </c>
      <c r="CS141" s="6">
        <v>3.9520287810651984E-2</v>
      </c>
      <c r="CT141" s="6">
        <v>4.685266731320323E-4</v>
      </c>
      <c r="CU141" s="6">
        <v>1.1737218173738365E-2</v>
      </c>
      <c r="CV141" s="6">
        <v>-3.3468564519808813E-2</v>
      </c>
      <c r="CW141" s="6">
        <v>-1.1489090001633749E-2</v>
      </c>
      <c r="CX141" s="6">
        <v>2.9089269001643884E-3</v>
      </c>
      <c r="CY141" s="6">
        <v>-5.2790196224114395E-3</v>
      </c>
      <c r="CZ141" s="6">
        <v>-2.8327510409912071E-3</v>
      </c>
      <c r="DA141" s="6">
        <v>1.7960422170945563E-2</v>
      </c>
      <c r="DB141" s="6">
        <v>-2.0303765406953149E-3</v>
      </c>
      <c r="DC141" s="6">
        <v>-2.0324965263663401E-2</v>
      </c>
      <c r="DD141" s="6">
        <v>1.1406767834427421E-3</v>
      </c>
      <c r="DE141" s="6">
        <v>1.4271533503748143E-2</v>
      </c>
      <c r="DF141" s="6">
        <v>3.4298746683153946E-3</v>
      </c>
      <c r="DG141" s="6">
        <v>-2.8218039802025219E-3</v>
      </c>
      <c r="DH141" s="6">
        <v>-1.2630718743974016E-3</v>
      </c>
      <c r="DI141" s="6">
        <v>6.4437323541082269E-3</v>
      </c>
      <c r="DJ141" s="6">
        <v>-3.3183014735863915E-4</v>
      </c>
      <c r="DK141" s="6">
        <v>8.552695784135908E-3</v>
      </c>
      <c r="DL141" s="6">
        <v>-1.0569431205770762E-2</v>
      </c>
      <c r="DM141" s="6">
        <v>6.0931231515420963E-3</v>
      </c>
      <c r="DN141" s="6">
        <v>7.190148458333369E-3</v>
      </c>
      <c r="DO141" s="6">
        <v>7.7418206882184423E-3</v>
      </c>
      <c r="DP141" s="6">
        <v>-3.0651706031306594E-3</v>
      </c>
      <c r="DQ141" s="6">
        <v>3.473438124600514E-4</v>
      </c>
      <c r="DR141" s="6">
        <v>3.6193575771639522E-3</v>
      </c>
      <c r="DS141" s="6">
        <v>1.5864219387083341E-3</v>
      </c>
      <c r="DT141" s="6">
        <v>-3.4881274956523613E-3</v>
      </c>
      <c r="DU141" s="6">
        <v>-3.286401095730257E-3</v>
      </c>
      <c r="DV141" s="6">
        <v>2.8699175822922323E-4</v>
      </c>
    </row>
    <row r="142" spans="1:126" x14ac:dyDescent="0.2">
      <c r="A142" s="5">
        <v>110</v>
      </c>
      <c r="B142" s="6">
        <v>-0.1655663005694388</v>
      </c>
      <c r="C142" s="6">
        <v>0.40880154739982477</v>
      </c>
      <c r="D142" s="6">
        <v>-0.33855344113001323</v>
      </c>
      <c r="E142" s="6">
        <v>-0.24622569101799516</v>
      </c>
      <c r="F142" s="6">
        <v>-6.3285306534222333E-2</v>
      </c>
      <c r="G142" s="6">
        <v>1.7442245336859265E-2</v>
      </c>
      <c r="H142" s="6">
        <v>0.17118390124968696</v>
      </c>
      <c r="I142" s="6">
        <v>-1.5779368431784676E-2</v>
      </c>
      <c r="J142" s="6">
        <v>-0.13535372334677587</v>
      </c>
      <c r="K142" s="6">
        <v>-0.12305737739777865</v>
      </c>
      <c r="L142" s="6">
        <v>1.3904503324149853E-2</v>
      </c>
      <c r="M142" s="6">
        <v>-0.25655537239097104</v>
      </c>
      <c r="N142" s="6">
        <v>0.16976809157656364</v>
      </c>
      <c r="O142" s="6">
        <v>2.7740678198645199E-2</v>
      </c>
      <c r="P142" s="6">
        <v>-6.4342090567377511E-2</v>
      </c>
      <c r="Q142" s="6">
        <v>-4.9452562139227919E-2</v>
      </c>
      <c r="R142" s="6">
        <v>-3.5167613368617748E-2</v>
      </c>
      <c r="S142" s="6">
        <v>1.529907171168109E-3</v>
      </c>
      <c r="T142" s="6">
        <v>-3.282933335723829E-2</v>
      </c>
      <c r="U142" s="6">
        <v>-4.028162491162169E-2</v>
      </c>
      <c r="V142" s="6">
        <v>-7.8453858245831468E-2</v>
      </c>
      <c r="W142" s="6">
        <v>0.12656831489640671</v>
      </c>
      <c r="X142" s="6">
        <v>-0.10119198585228087</v>
      </c>
      <c r="Y142" s="6">
        <v>0.16928493429270208</v>
      </c>
      <c r="Z142" s="6">
        <v>-0.11122538331283376</v>
      </c>
      <c r="AA142" s="6">
        <v>-0.10677823781911165</v>
      </c>
      <c r="AB142" s="6">
        <v>3.1956424032394258E-2</v>
      </c>
      <c r="AC142" s="6">
        <v>0.22468947632281705</v>
      </c>
      <c r="AD142" s="6">
        <v>0.2669339901337342</v>
      </c>
      <c r="AE142" s="6">
        <v>-9.090798336518062E-2</v>
      </c>
      <c r="AF142" s="6">
        <v>8.9812238248000081E-2</v>
      </c>
      <c r="AG142" s="6">
        <v>-0.12512776118287758</v>
      </c>
      <c r="AH142" s="6">
        <v>-1.5599114971474388E-2</v>
      </c>
      <c r="AI142" s="6">
        <v>-0.13772106992918448</v>
      </c>
      <c r="AJ142" s="6">
        <v>9.2037759974690162E-3</v>
      </c>
      <c r="AK142" s="6">
        <v>-2.2118917783985777E-2</v>
      </c>
      <c r="AL142" s="6">
        <v>-2.3412106412568193E-2</v>
      </c>
      <c r="AM142" s="6">
        <v>4.0900928026913197E-2</v>
      </c>
      <c r="AN142" s="6">
        <v>4.3212335928438372E-2</v>
      </c>
      <c r="AO142" s="6">
        <v>5.5613002445482167E-2</v>
      </c>
      <c r="AP142" s="6">
        <v>8.6579945323183999E-2</v>
      </c>
      <c r="AQ142" s="6">
        <v>-3.9226362854345956E-2</v>
      </c>
      <c r="AR142" s="6">
        <v>0.19799724160547391</v>
      </c>
      <c r="AS142" s="6">
        <v>-0.14549278519138609</v>
      </c>
      <c r="AT142" s="6">
        <v>3.3841597502886005E-2</v>
      </c>
      <c r="AU142" s="6">
        <v>-0.2095631820863631</v>
      </c>
      <c r="AV142" s="6">
        <v>0.12156070494448937</v>
      </c>
      <c r="AW142" s="6">
        <v>7.2648839843214019E-3</v>
      </c>
      <c r="AX142" s="6">
        <v>3.7165476696969346E-2</v>
      </c>
      <c r="AY142" s="6">
        <v>7.8874934303868077E-2</v>
      </c>
      <c r="AZ142" s="6">
        <v>0.13784364404865748</v>
      </c>
      <c r="BA142" s="6">
        <v>-8.5674276456800855E-2</v>
      </c>
      <c r="BB142" s="6">
        <v>-4.6308812430123558E-3</v>
      </c>
      <c r="BC142" s="6">
        <v>-0.11304022458615626</v>
      </c>
      <c r="BD142" s="6">
        <v>-1.9253460290038993E-2</v>
      </c>
      <c r="BE142" s="6">
        <v>-3.0915039268241712E-2</v>
      </c>
      <c r="BF142" s="6">
        <v>-0.12534513628108807</v>
      </c>
      <c r="BG142" s="6">
        <v>-8.9475845822964223E-2</v>
      </c>
      <c r="BH142" s="6">
        <v>-6.0702631411480759E-2</v>
      </c>
      <c r="BI142" s="6">
        <v>8.4025377366888865E-2</v>
      </c>
      <c r="BJ142" s="6">
        <v>6.5384623868969477E-3</v>
      </c>
      <c r="BK142" s="6">
        <v>6.0927202611824695E-2</v>
      </c>
      <c r="BL142" s="6">
        <v>6.9719952155495979E-2</v>
      </c>
      <c r="BM142" s="6">
        <v>-8.7570505419692201E-3</v>
      </c>
      <c r="BN142" s="6">
        <v>-7.8646456479819243E-2</v>
      </c>
      <c r="BO142" s="6">
        <v>-2.74868072572013E-2</v>
      </c>
      <c r="BP142" s="6">
        <v>-1.1987531659272644E-2</v>
      </c>
      <c r="BQ142" s="6">
        <v>4.1285131224922979E-2</v>
      </c>
      <c r="BR142" s="6">
        <v>1.6912778765273969E-2</v>
      </c>
      <c r="BS142" s="6">
        <v>-8.6880772210917473E-4</v>
      </c>
      <c r="BT142" s="6">
        <v>-4.3228061453662328E-2</v>
      </c>
      <c r="BU142" s="6">
        <v>1.3373662350016354E-2</v>
      </c>
      <c r="BV142" s="6">
        <v>1.8346165465241489E-2</v>
      </c>
      <c r="BW142" s="6">
        <v>4.681644018325349E-2</v>
      </c>
      <c r="BX142" s="6">
        <v>-2.8639808280991903E-2</v>
      </c>
      <c r="BY142" s="6">
        <v>8.1958288304625933E-3</v>
      </c>
      <c r="BZ142" s="6">
        <v>3.5165633295749232E-2</v>
      </c>
      <c r="CA142" s="6">
        <v>-3.5964506746633922E-2</v>
      </c>
      <c r="CB142" s="6">
        <v>-7.5946079670337271E-2</v>
      </c>
      <c r="CC142" s="6">
        <v>-2.6909678161078102E-2</v>
      </c>
      <c r="CD142" s="6">
        <v>7.8783009092860991E-3</v>
      </c>
      <c r="CE142" s="6">
        <v>3.9820308892905117E-2</v>
      </c>
      <c r="CF142" s="6">
        <v>-6.9289061746823449E-2</v>
      </c>
      <c r="CG142" s="6">
        <v>-2.7863696585414693E-2</v>
      </c>
      <c r="CH142" s="6">
        <v>1.7116872145153745E-2</v>
      </c>
      <c r="CI142" s="6">
        <v>-2.6452923989853671E-2</v>
      </c>
      <c r="CJ142" s="6">
        <v>-2.3165480154292963E-4</v>
      </c>
      <c r="CK142" s="6">
        <v>2.4838106211129824E-2</v>
      </c>
      <c r="CL142" s="6">
        <v>-2.1286523731950231E-2</v>
      </c>
      <c r="CM142" s="6">
        <v>2.2188089694333068E-2</v>
      </c>
      <c r="CN142" s="6">
        <v>5.1823216489692285E-2</v>
      </c>
      <c r="CO142" s="6">
        <v>4.5052562753479963E-2</v>
      </c>
      <c r="CP142" s="6">
        <v>-7.6974942670854926E-3</v>
      </c>
      <c r="CQ142" s="6">
        <v>1.7343808867637773E-2</v>
      </c>
      <c r="CR142" s="6">
        <v>-1.8908947264455619E-2</v>
      </c>
      <c r="CS142" s="6">
        <v>-2.1349024856417646E-2</v>
      </c>
      <c r="CT142" s="6">
        <v>1.1807800277683541E-2</v>
      </c>
      <c r="CU142" s="6">
        <v>-2.2303914455195476E-2</v>
      </c>
      <c r="CV142" s="6">
        <v>6.8016655780700458E-2</v>
      </c>
      <c r="CW142" s="6">
        <v>1.3121549241169315E-2</v>
      </c>
      <c r="CX142" s="6">
        <v>-8.0580936538549221E-3</v>
      </c>
      <c r="CY142" s="6">
        <v>9.8966865998713245E-3</v>
      </c>
      <c r="CZ142" s="6">
        <v>-1.2237343956764354E-3</v>
      </c>
      <c r="DA142" s="6">
        <v>-1.6358389316994452E-2</v>
      </c>
      <c r="DB142" s="6">
        <v>-2.1452556805310504E-4</v>
      </c>
      <c r="DC142" s="6">
        <v>-1.4859086152207351E-2</v>
      </c>
      <c r="DD142" s="6">
        <v>-1.6061429115363433E-2</v>
      </c>
      <c r="DE142" s="6">
        <v>1.827522504350184E-2</v>
      </c>
      <c r="DF142" s="6">
        <v>1.509745128923541E-2</v>
      </c>
      <c r="DG142" s="6">
        <v>-1.0231722511492942E-2</v>
      </c>
      <c r="DH142" s="6">
        <v>6.5860477620487421E-3</v>
      </c>
      <c r="DI142" s="6">
        <v>-1.4500627426272252E-2</v>
      </c>
      <c r="DJ142" s="6">
        <v>4.54581983406902E-3</v>
      </c>
      <c r="DK142" s="6">
        <v>-2.2325306656192673E-2</v>
      </c>
      <c r="DL142" s="6">
        <v>-5.8379695280917918E-3</v>
      </c>
      <c r="DM142" s="6">
        <v>-1.7073259713654349E-4</v>
      </c>
      <c r="DN142" s="6">
        <v>6.5548370386767584E-4</v>
      </c>
      <c r="DO142" s="6">
        <v>-8.9504945887070517E-3</v>
      </c>
      <c r="DP142" s="6">
        <v>3.4495766614471173E-3</v>
      </c>
      <c r="DQ142" s="6">
        <v>2.3621616556707675E-3</v>
      </c>
      <c r="DR142" s="6">
        <v>1.9662277204104579E-3</v>
      </c>
      <c r="DS142" s="6">
        <v>-1.6475993427467629E-3</v>
      </c>
      <c r="DT142" s="6">
        <v>-1.2237372365352102E-3</v>
      </c>
      <c r="DU142" s="6">
        <v>1.1470660490565702E-3</v>
      </c>
      <c r="DV142" s="6">
        <v>2.3217893648699446E-4</v>
      </c>
    </row>
    <row r="143" spans="1:126" x14ac:dyDescent="0.2">
      <c r="A143" s="5">
        <v>111</v>
      </c>
      <c r="B143" s="6">
        <v>-0.30392916798429132</v>
      </c>
      <c r="C143" s="6">
        <v>0.28488543096602365</v>
      </c>
      <c r="D143" s="6">
        <v>-2.7119406856602656E-2</v>
      </c>
      <c r="E143" s="6">
        <v>-2.2686137161314963E-2</v>
      </c>
      <c r="F143" s="6">
        <v>-6.9180893942408662E-3</v>
      </c>
      <c r="G143" s="6">
        <v>0.13446229852282765</v>
      </c>
      <c r="H143" s="6">
        <v>7.2127123578835259E-2</v>
      </c>
      <c r="I143" s="6">
        <v>0.26975454721626058</v>
      </c>
      <c r="J143" s="6">
        <v>-6.7954549061212122E-2</v>
      </c>
      <c r="K143" s="6">
        <v>0.26292457726264207</v>
      </c>
      <c r="L143" s="6">
        <v>-4.8013435055539067E-2</v>
      </c>
      <c r="M143" s="6">
        <v>0.30551437417846972</v>
      </c>
      <c r="N143" s="6">
        <v>1.8906981629705402E-2</v>
      </c>
      <c r="O143" s="6">
        <v>-3.7830984572256962E-2</v>
      </c>
      <c r="P143" s="6">
        <v>0.16193678173316978</v>
      </c>
      <c r="Q143" s="6">
        <v>1.1575917001747205E-2</v>
      </c>
      <c r="R143" s="6">
        <v>5.5142257737562012E-2</v>
      </c>
      <c r="S143" s="6">
        <v>-7.2872503483918166E-3</v>
      </c>
      <c r="T143" s="6">
        <v>-3.9935493407053215E-3</v>
      </c>
      <c r="U143" s="6">
        <v>-4.5165268109251715E-3</v>
      </c>
      <c r="V143" s="6">
        <v>-8.4636621377956522E-2</v>
      </c>
      <c r="W143" s="6">
        <v>-0.11868673743073306</v>
      </c>
      <c r="X143" s="6">
        <v>5.9932548422287407E-3</v>
      </c>
      <c r="Y143" s="6">
        <v>-0.15509241940343974</v>
      </c>
      <c r="Z143" s="6">
        <v>0.22574570168171584</v>
      </c>
      <c r="AA143" s="6">
        <v>6.0106974416269658E-2</v>
      </c>
      <c r="AB143" s="6">
        <v>6.1374666770761872E-2</v>
      </c>
      <c r="AC143" s="6">
        <v>0.10438003892785634</v>
      </c>
      <c r="AD143" s="6">
        <v>8.6098070964155227E-2</v>
      </c>
      <c r="AE143" s="6">
        <v>-7.2765961503916246E-2</v>
      </c>
      <c r="AF143" s="6">
        <v>7.5212791873669901E-2</v>
      </c>
      <c r="AG143" s="6">
        <v>6.3586721668474636E-2</v>
      </c>
      <c r="AH143" s="6">
        <v>9.1991065495889909E-2</v>
      </c>
      <c r="AI143" s="6">
        <v>3.3711775005418367E-3</v>
      </c>
      <c r="AJ143" s="6">
        <v>-7.7058287000023118E-3</v>
      </c>
      <c r="AK143" s="6">
        <v>-7.7032055643043801E-2</v>
      </c>
      <c r="AL143" s="6">
        <v>0.12842990890600903</v>
      </c>
      <c r="AM143" s="6">
        <v>4.7727344611776912E-2</v>
      </c>
      <c r="AN143" s="6">
        <v>6.3583628632512115E-2</v>
      </c>
      <c r="AO143" s="6">
        <v>-3.4875312287778993E-3</v>
      </c>
      <c r="AP143" s="6">
        <v>-2.241145110123444E-2</v>
      </c>
      <c r="AQ143" s="6">
        <v>-3.8126935698571188E-2</v>
      </c>
      <c r="AR143" s="6">
        <v>-1.8648332127906071E-2</v>
      </c>
      <c r="AS143" s="6">
        <v>-8.2970190970654487E-2</v>
      </c>
      <c r="AT143" s="6">
        <v>-6.5715176393888242E-2</v>
      </c>
      <c r="AU143" s="6">
        <v>2.1529979709205997E-2</v>
      </c>
      <c r="AV143" s="6">
        <v>-1.7895991389159909E-2</v>
      </c>
      <c r="AW143" s="6">
        <v>9.0706503733067281E-2</v>
      </c>
      <c r="AX143" s="6">
        <v>-4.7789004087612823E-2</v>
      </c>
      <c r="AY143" s="6">
        <v>5.2687110821110245E-2</v>
      </c>
      <c r="AZ143" s="6">
        <v>9.1906303032578476E-2</v>
      </c>
      <c r="BA143" s="6">
        <v>5.8993125166102632E-2</v>
      </c>
      <c r="BB143" s="6">
        <v>-0.11848709848818088</v>
      </c>
      <c r="BC143" s="6">
        <v>5.4078622819250993E-2</v>
      </c>
      <c r="BD143" s="6">
        <v>5.8094819684245701E-2</v>
      </c>
      <c r="BE143" s="6">
        <v>-2.0811513470210565E-2</v>
      </c>
      <c r="BF143" s="6">
        <v>-0.10659329404767282</v>
      </c>
      <c r="BG143" s="6">
        <v>-6.5257228431306297E-2</v>
      </c>
      <c r="BH143" s="6">
        <v>-5.5376593852593539E-2</v>
      </c>
      <c r="BI143" s="6">
        <v>-2.7997587103805319E-2</v>
      </c>
      <c r="BJ143" s="6">
        <v>-1.0641039181078049E-3</v>
      </c>
      <c r="BK143" s="6">
        <v>4.3601554596143566E-2</v>
      </c>
      <c r="BL143" s="6">
        <v>6.3191851100906582E-2</v>
      </c>
      <c r="BM143" s="6">
        <v>7.6739195411752346E-4</v>
      </c>
      <c r="BN143" s="6">
        <v>2.5449456040770972E-2</v>
      </c>
      <c r="BO143" s="6">
        <v>4.7084922217686356E-2</v>
      </c>
      <c r="BP143" s="6">
        <v>-3.0186783614309194E-3</v>
      </c>
      <c r="BQ143" s="6">
        <v>-1.5178212090525925E-2</v>
      </c>
      <c r="BR143" s="6">
        <v>-6.4700356151688675E-4</v>
      </c>
      <c r="BS143" s="6">
        <v>-1.8448957199995168E-2</v>
      </c>
      <c r="BT143" s="6">
        <v>2.4511977857810431E-2</v>
      </c>
      <c r="BU143" s="6">
        <v>-5.4036845754726632E-3</v>
      </c>
      <c r="BV143" s="6">
        <v>1.5246532928088847E-2</v>
      </c>
      <c r="BW143" s="6">
        <v>-4.134820857709829E-2</v>
      </c>
      <c r="BX143" s="6">
        <v>7.0925727827886101E-2</v>
      </c>
      <c r="BY143" s="6">
        <v>6.1861894774759993E-2</v>
      </c>
      <c r="BZ143" s="6">
        <v>-1.9205917651957376E-2</v>
      </c>
      <c r="CA143" s="6">
        <v>-5.4375358325330296E-2</v>
      </c>
      <c r="CB143" s="6">
        <v>3.9437475012412265E-2</v>
      </c>
      <c r="CC143" s="6">
        <v>5.616827736629406E-2</v>
      </c>
      <c r="CD143" s="6">
        <v>-6.6691783165945637E-2</v>
      </c>
      <c r="CE143" s="6">
        <v>3.8031473767819582E-2</v>
      </c>
      <c r="CF143" s="6">
        <v>-2.458027772419288E-2</v>
      </c>
      <c r="CG143" s="6">
        <v>4.4991463336871332E-2</v>
      </c>
      <c r="CH143" s="6">
        <v>-4.671025855626567E-2</v>
      </c>
      <c r="CI143" s="6">
        <v>1.461732696161898E-3</v>
      </c>
      <c r="CJ143" s="6">
        <v>4.3931790513465539E-2</v>
      </c>
      <c r="CK143" s="6">
        <v>-2.8129950357322969E-3</v>
      </c>
      <c r="CL143" s="6">
        <v>2.4675918746514921E-2</v>
      </c>
      <c r="CM143" s="6">
        <v>-2.3143479999516863E-2</v>
      </c>
      <c r="CN143" s="6">
        <v>2.4241792959799814E-2</v>
      </c>
      <c r="CO143" s="6">
        <v>-1.7741825390423856E-2</v>
      </c>
      <c r="CP143" s="6">
        <v>4.480643501567106E-2</v>
      </c>
      <c r="CQ143" s="6">
        <v>1.9016520559098748E-2</v>
      </c>
      <c r="CR143" s="6">
        <v>-1.0546390090238835E-2</v>
      </c>
      <c r="CS143" s="6">
        <v>1.8911803179110308E-2</v>
      </c>
      <c r="CT143" s="6">
        <v>-7.5948471895356702E-3</v>
      </c>
      <c r="CU143" s="6">
        <v>-3.205576240212505E-2</v>
      </c>
      <c r="CV143" s="6">
        <v>2.0737737646878984E-2</v>
      </c>
      <c r="CW143" s="6">
        <v>-2.8771131791973086E-2</v>
      </c>
      <c r="CX143" s="6">
        <v>1.628044467970894E-2</v>
      </c>
      <c r="CY143" s="6">
        <v>-1.8886990684573324E-3</v>
      </c>
      <c r="CZ143" s="6">
        <v>1.5631035295102694E-2</v>
      </c>
      <c r="DA143" s="6">
        <v>2.0780885813997948E-2</v>
      </c>
      <c r="DB143" s="6">
        <v>-1.8584862291262123E-2</v>
      </c>
      <c r="DC143" s="6">
        <v>-1.0894142291271938E-2</v>
      </c>
      <c r="DD143" s="6">
        <v>3.6361677813567028E-2</v>
      </c>
      <c r="DE143" s="6">
        <v>1.5249971076583265E-2</v>
      </c>
      <c r="DF143" s="6">
        <v>-1.6347527865365356E-2</v>
      </c>
      <c r="DG143" s="6">
        <v>-8.802984327886048E-3</v>
      </c>
      <c r="DH143" s="6">
        <v>-5.9030407343107064E-2</v>
      </c>
      <c r="DI143" s="6">
        <v>-7.5765476821440421E-3</v>
      </c>
      <c r="DJ143" s="6">
        <v>-1.3196762863073874E-2</v>
      </c>
      <c r="DK143" s="6">
        <v>-9.7340021710888673E-3</v>
      </c>
      <c r="DL143" s="6">
        <v>-6.2212340100373537E-3</v>
      </c>
      <c r="DM143" s="6">
        <v>-3.6062371171695563E-2</v>
      </c>
      <c r="DN143" s="6">
        <v>2.0432467090173809E-2</v>
      </c>
      <c r="DO143" s="6">
        <v>2.1904853778679553E-2</v>
      </c>
      <c r="DP143" s="6">
        <v>-7.054598669569965E-3</v>
      </c>
      <c r="DQ143" s="6">
        <v>1.4275927935608878E-2</v>
      </c>
      <c r="DR143" s="6">
        <v>9.7032289606887572E-3</v>
      </c>
      <c r="DS143" s="6">
        <v>-1.6068308028804747E-2</v>
      </c>
      <c r="DT143" s="6">
        <v>-6.7375323375801449E-4</v>
      </c>
      <c r="DU143" s="6">
        <v>-3.1405175189933737E-3</v>
      </c>
      <c r="DV143" s="6">
        <v>-9.6434556454047255E-4</v>
      </c>
    </row>
    <row r="144" spans="1:126" x14ac:dyDescent="0.2">
      <c r="A144" s="5">
        <v>112</v>
      </c>
      <c r="B144" s="6">
        <v>-0.28110353967026314</v>
      </c>
      <c r="C144" s="6">
        <v>0.35854950784802203</v>
      </c>
      <c r="D144" s="6">
        <v>-9.8728044123606196E-2</v>
      </c>
      <c r="E144" s="6">
        <v>0.1241658395999662</v>
      </c>
      <c r="F144" s="6">
        <v>1.458339160186542E-2</v>
      </c>
      <c r="G144" s="6">
        <v>0.10796459910363664</v>
      </c>
      <c r="H144" s="6">
        <v>2.0344719948315111E-2</v>
      </c>
      <c r="I144" s="6">
        <v>0.34801909835428524</v>
      </c>
      <c r="J144" s="6">
        <v>4.5157073725464812E-2</v>
      </c>
      <c r="K144" s="6">
        <v>0.34851264157238443</v>
      </c>
      <c r="L144" s="6">
        <v>-9.9053260009456537E-2</v>
      </c>
      <c r="M144" s="6">
        <v>7.6020397234168313E-2</v>
      </c>
      <c r="N144" s="6">
        <v>-0.2645018827347751</v>
      </c>
      <c r="O144" s="6">
        <v>4.6229229873054271E-2</v>
      </c>
      <c r="P144" s="6">
        <v>0.20500811997085114</v>
      </c>
      <c r="Q144" s="6">
        <v>-1.0195775250761933E-2</v>
      </c>
      <c r="R144" s="6">
        <v>4.3350957735095036E-3</v>
      </c>
      <c r="S144" s="6">
        <v>-0.20297182284584112</v>
      </c>
      <c r="T144" s="6">
        <v>-8.5521414959171788E-2</v>
      </c>
      <c r="U144" s="6">
        <v>8.9691053070185003E-2</v>
      </c>
      <c r="V144" s="6">
        <v>-1.1700677552469452E-2</v>
      </c>
      <c r="W144" s="6">
        <v>-2.0759324464269317E-2</v>
      </c>
      <c r="X144" s="6">
        <v>3.8966837152112216E-2</v>
      </c>
      <c r="Y144" s="6">
        <v>2.5217205123420003E-2</v>
      </c>
      <c r="Z144" s="6">
        <v>1.3348179948840196E-2</v>
      </c>
      <c r="AA144" s="6">
        <v>0.21753266161203383</v>
      </c>
      <c r="AB144" s="6">
        <v>9.3158901279858403E-2</v>
      </c>
      <c r="AC144" s="6">
        <v>6.1858690614234248E-2</v>
      </c>
      <c r="AD144" s="6">
        <v>-4.1748464983928438E-2</v>
      </c>
      <c r="AE144" s="6">
        <v>-3.6262671627593245E-2</v>
      </c>
      <c r="AF144" s="6">
        <v>6.6467533243619592E-2</v>
      </c>
      <c r="AG144" s="6">
        <v>2.1498015397498141E-2</v>
      </c>
      <c r="AH144" s="6">
        <v>1.7965779104198047E-2</v>
      </c>
      <c r="AI144" s="6">
        <v>-8.730229739646965E-2</v>
      </c>
      <c r="AJ144" s="6">
        <v>5.7717962565207663E-2</v>
      </c>
      <c r="AK144" s="6">
        <v>3.1427660478009468E-2</v>
      </c>
      <c r="AL144" s="6">
        <v>6.7464714365000317E-2</v>
      </c>
      <c r="AM144" s="6">
        <v>9.9920770516314927E-2</v>
      </c>
      <c r="AN144" s="6">
        <v>4.0116272221086364E-3</v>
      </c>
      <c r="AO144" s="6">
        <v>2.3124767299703551E-2</v>
      </c>
      <c r="AP144" s="6">
        <v>9.8352202932898952E-2</v>
      </c>
      <c r="AQ144" s="6">
        <v>-3.9828038318334806E-3</v>
      </c>
      <c r="AR144" s="6">
        <v>-8.1780975496333549E-3</v>
      </c>
      <c r="AS144" s="6">
        <v>-5.7308536027738673E-2</v>
      </c>
      <c r="AT144" s="6">
        <v>3.531606896122097E-2</v>
      </c>
      <c r="AU144" s="6">
        <v>-6.8883135171328366E-3</v>
      </c>
      <c r="AV144" s="6">
        <v>-2.9900983174731811E-3</v>
      </c>
      <c r="AW144" s="6">
        <v>3.8681553031638505E-2</v>
      </c>
      <c r="AX144" s="6">
        <v>-4.7864486746680562E-2</v>
      </c>
      <c r="AY144" s="6">
        <v>9.3276771390862837E-2</v>
      </c>
      <c r="AZ144" s="6">
        <v>1.5889889530488515E-2</v>
      </c>
      <c r="BA144" s="6">
        <v>0.11742344625469955</v>
      </c>
      <c r="BB144" s="6">
        <v>-2.5939316829365518E-2</v>
      </c>
      <c r="BC144" s="6">
        <v>-3.5715458857310308E-3</v>
      </c>
      <c r="BD144" s="6">
        <v>-3.5146111099688918E-2</v>
      </c>
      <c r="BE144" s="6">
        <v>-5.5541305467297544E-3</v>
      </c>
      <c r="BF144" s="6">
        <v>9.5262949987184927E-3</v>
      </c>
      <c r="BG144" s="6">
        <v>-7.1271455092619382E-2</v>
      </c>
      <c r="BH144" s="6">
        <v>-2.5508273739325755E-2</v>
      </c>
      <c r="BI144" s="6">
        <v>-7.730631347597082E-2</v>
      </c>
      <c r="BJ144" s="6">
        <v>-5.1449940823015947E-2</v>
      </c>
      <c r="BK144" s="6">
        <v>4.4982088599200262E-2</v>
      </c>
      <c r="BL144" s="6">
        <v>3.4281763188602508E-2</v>
      </c>
      <c r="BM144" s="6">
        <v>3.8021755965645609E-2</v>
      </c>
      <c r="BN144" s="6">
        <v>-2.287240653406387E-3</v>
      </c>
      <c r="BO144" s="6">
        <v>-1.133635824188097E-2</v>
      </c>
      <c r="BP144" s="6">
        <v>6.7405102670266351E-2</v>
      </c>
      <c r="BQ144" s="6">
        <v>4.4889680640162417E-2</v>
      </c>
      <c r="BR144" s="6">
        <v>-1.3560969433989264E-2</v>
      </c>
      <c r="BS144" s="6">
        <v>-2.4348835076712125E-3</v>
      </c>
      <c r="BT144" s="6">
        <v>-9.864217661239091E-3</v>
      </c>
      <c r="BU144" s="6">
        <v>4.1051624711800315E-2</v>
      </c>
      <c r="BV144" s="6">
        <v>-2.7333338949262112E-2</v>
      </c>
      <c r="BW144" s="6">
        <v>-2.6946205557397993E-2</v>
      </c>
      <c r="BX144" s="6">
        <v>3.5642220185455903E-2</v>
      </c>
      <c r="BY144" s="6">
        <v>4.5847537976569014E-2</v>
      </c>
      <c r="BZ144" s="6">
        <v>4.523135763319629E-3</v>
      </c>
      <c r="CA144" s="6">
        <v>2.7772385705495898E-2</v>
      </c>
      <c r="CB144" s="6">
        <v>2.9764619565342546E-2</v>
      </c>
      <c r="CC144" s="6">
        <v>-7.6225484630441749E-3</v>
      </c>
      <c r="CD144" s="6">
        <v>1.3398592880349371E-2</v>
      </c>
      <c r="CE144" s="6">
        <v>5.8547460051103312E-2</v>
      </c>
      <c r="CF144" s="6">
        <v>-3.5673059121594615E-3</v>
      </c>
      <c r="CG144" s="6">
        <v>-1.5246415006420459E-2</v>
      </c>
      <c r="CH144" s="6">
        <v>-2.1645355187773826E-2</v>
      </c>
      <c r="CI144" s="6">
        <v>-6.8606627688705749E-3</v>
      </c>
      <c r="CJ144" s="6">
        <v>1.3112465775728176E-2</v>
      </c>
      <c r="CK144" s="6">
        <v>-1.5389476869795101E-2</v>
      </c>
      <c r="CL144" s="6">
        <v>7.3359564235148693E-3</v>
      </c>
      <c r="CM144" s="6">
        <v>-2.2263962054171329E-2</v>
      </c>
      <c r="CN144" s="6">
        <v>-4.1771983621403823E-2</v>
      </c>
      <c r="CO144" s="6">
        <v>2.8612457149953276E-2</v>
      </c>
      <c r="CP144" s="6">
        <v>-1.3211323859056398E-2</v>
      </c>
      <c r="CQ144" s="6">
        <v>4.0172428873599411E-2</v>
      </c>
      <c r="CR144" s="6">
        <v>3.4443419225129931E-2</v>
      </c>
      <c r="CS144" s="6">
        <v>1.6246790273160075E-2</v>
      </c>
      <c r="CT144" s="6">
        <v>3.9180736591550108E-2</v>
      </c>
      <c r="CU144" s="6">
        <v>-6.3188540291540425E-3</v>
      </c>
      <c r="CV144" s="6">
        <v>2.2879646528096115E-2</v>
      </c>
      <c r="CW144" s="6">
        <v>-3.2005332640463865E-3</v>
      </c>
      <c r="CX144" s="6">
        <v>1.9847670952200927E-2</v>
      </c>
      <c r="CY144" s="6">
        <v>-2.9597717798556428E-2</v>
      </c>
      <c r="CZ144" s="6">
        <v>-4.0429757831886889E-2</v>
      </c>
      <c r="DA144" s="6">
        <v>-1.2792635311842951E-2</v>
      </c>
      <c r="DB144" s="6">
        <v>-4.1041097614506819E-2</v>
      </c>
      <c r="DC144" s="6">
        <v>-8.8238928882098788E-3</v>
      </c>
      <c r="DD144" s="6">
        <v>-1.1759578413456675E-2</v>
      </c>
      <c r="DE144" s="6">
        <v>-1.6671600833755122E-2</v>
      </c>
      <c r="DF144" s="6">
        <v>1.3401939788551321E-2</v>
      </c>
      <c r="DG144" s="6">
        <v>5.0191966366595224E-2</v>
      </c>
      <c r="DH144" s="6">
        <v>1.4894028535477321E-2</v>
      </c>
      <c r="DI144" s="6">
        <v>2.8881827531738014E-2</v>
      </c>
      <c r="DJ144" s="6">
        <v>-4.0916696369054468E-3</v>
      </c>
      <c r="DK144" s="6">
        <v>5.9047698062085928E-3</v>
      </c>
      <c r="DL144" s="6">
        <v>1.2616605070715312E-2</v>
      </c>
      <c r="DM144" s="6">
        <v>3.3993124206491712E-2</v>
      </c>
      <c r="DN144" s="6">
        <v>7.115648730708188E-4</v>
      </c>
      <c r="DO144" s="6">
        <v>-1.9458469623721546E-2</v>
      </c>
      <c r="DP144" s="6">
        <v>7.0656621678910903E-3</v>
      </c>
      <c r="DQ144" s="6">
        <v>8.3696645171834009E-3</v>
      </c>
      <c r="DR144" s="6">
        <v>-2.4375821749516254E-2</v>
      </c>
      <c r="DS144" s="6">
        <v>3.4753333401532076E-2</v>
      </c>
      <c r="DT144" s="6">
        <v>-9.9940299846650624E-4</v>
      </c>
      <c r="DU144" s="6">
        <v>-1.2188433518537545E-4</v>
      </c>
      <c r="DV144" s="6">
        <v>1.5657003528823145E-3</v>
      </c>
    </row>
    <row r="145" spans="1:126" x14ac:dyDescent="0.2">
      <c r="A145" s="5">
        <v>113</v>
      </c>
      <c r="B145" s="6">
        <v>-0.34034840421651269</v>
      </c>
      <c r="C145" s="6">
        <v>0.65952744768788896</v>
      </c>
      <c r="D145" s="6">
        <v>0.11704588030315194</v>
      </c>
      <c r="E145" s="6">
        <v>0.25270434430256583</v>
      </c>
      <c r="F145" s="6">
        <v>-0.1832026005780282</v>
      </c>
      <c r="G145" s="6">
        <v>0.10768152513764032</v>
      </c>
      <c r="H145" s="6">
        <v>-1.7622377410734066E-2</v>
      </c>
      <c r="I145" s="6">
        <v>0.13952492805361333</v>
      </c>
      <c r="J145" s="6">
        <v>-0.1410889240107544</v>
      </c>
      <c r="K145" s="6">
        <v>-5.5995173998262211E-2</v>
      </c>
      <c r="L145" s="6">
        <v>-0.28900523588908422</v>
      </c>
      <c r="M145" s="6">
        <v>-0.22906380970989559</v>
      </c>
      <c r="N145" s="6">
        <v>-0.21979848756768244</v>
      </c>
      <c r="O145" s="6">
        <v>-7.73863039326423E-2</v>
      </c>
      <c r="P145" s="6">
        <v>0.13579544632100723</v>
      </c>
      <c r="Q145" s="6">
        <v>3.0613489741582161E-2</v>
      </c>
      <c r="R145" s="6">
        <v>7.1518699072589967E-2</v>
      </c>
      <c r="S145" s="6">
        <v>-9.661034969050436E-2</v>
      </c>
      <c r="T145" s="6">
        <v>7.5078490176796594E-3</v>
      </c>
      <c r="U145" s="6">
        <v>-6.6836132746151453E-2</v>
      </c>
      <c r="V145" s="6">
        <v>-2.3272722832009176E-2</v>
      </c>
      <c r="W145" s="6">
        <v>4.2164018053092549E-3</v>
      </c>
      <c r="X145" s="6">
        <v>4.1914215034347113E-2</v>
      </c>
      <c r="Y145" s="6">
        <v>3.5400025910304271E-2</v>
      </c>
      <c r="Z145" s="6">
        <v>4.2654806873843119E-2</v>
      </c>
      <c r="AA145" s="6">
        <v>-8.1787026942180582E-2</v>
      </c>
      <c r="AB145" s="6">
        <v>-0.10226250904641772</v>
      </c>
      <c r="AC145" s="6">
        <v>8.3558272579626735E-3</v>
      </c>
      <c r="AD145" s="6">
        <v>-2.9610954898053873E-2</v>
      </c>
      <c r="AE145" s="6">
        <v>-0.10512292267648141</v>
      </c>
      <c r="AF145" s="6">
        <v>4.5185046411231868E-2</v>
      </c>
      <c r="AG145" s="6">
        <v>-1.5840989445133211E-2</v>
      </c>
      <c r="AH145" s="6">
        <v>-0.12809023246171247</v>
      </c>
      <c r="AI145" s="6">
        <v>0.11648424997409343</v>
      </c>
      <c r="AJ145" s="6">
        <v>-3.574558384663945E-2</v>
      </c>
      <c r="AK145" s="6">
        <v>8.1819566581249614E-2</v>
      </c>
      <c r="AL145" s="6">
        <v>-1.547320202576331E-2</v>
      </c>
      <c r="AM145" s="6">
        <v>-2.1208439216186099E-2</v>
      </c>
      <c r="AN145" s="6">
        <v>-6.0279373242530576E-2</v>
      </c>
      <c r="AO145" s="6">
        <v>1.3912291028522405E-2</v>
      </c>
      <c r="AP145" s="6">
        <v>-4.8967077750999899E-2</v>
      </c>
      <c r="AQ145" s="6">
        <v>0.12260466375924856</v>
      </c>
      <c r="AR145" s="6">
        <v>-1.438814889392626E-3</v>
      </c>
      <c r="AS145" s="6">
        <v>3.088093273245537E-2</v>
      </c>
      <c r="AT145" s="6">
        <v>0.13246121141805478</v>
      </c>
      <c r="AU145" s="6">
        <v>-1.9746519902130506E-2</v>
      </c>
      <c r="AV145" s="6">
        <v>-7.6277627948960328E-2</v>
      </c>
      <c r="AW145" s="6">
        <v>0.13995641157825911</v>
      </c>
      <c r="AX145" s="6">
        <v>4.2165725917473598E-2</v>
      </c>
      <c r="AY145" s="6">
        <v>-8.3698193840657242E-3</v>
      </c>
      <c r="AZ145" s="6">
        <v>2.2607395778054373E-2</v>
      </c>
      <c r="BA145" s="6">
        <v>6.6971370587334197E-2</v>
      </c>
      <c r="BB145" s="6">
        <v>7.9951142334424713E-2</v>
      </c>
      <c r="BC145" s="6">
        <v>2.2897073680165417E-2</v>
      </c>
      <c r="BD145" s="6">
        <v>1.8550733687182172E-2</v>
      </c>
      <c r="BE145" s="6">
        <v>-0.12513830034709686</v>
      </c>
      <c r="BF145" s="6">
        <v>1.5687470739326647E-2</v>
      </c>
      <c r="BG145" s="6">
        <v>-3.8208087447053236E-2</v>
      </c>
      <c r="BH145" s="6">
        <v>1.314972921011129E-2</v>
      </c>
      <c r="BI145" s="6">
        <v>5.0236325479424714E-2</v>
      </c>
      <c r="BJ145" s="6">
        <v>-6.5078476419303644E-2</v>
      </c>
      <c r="BK145" s="6">
        <v>4.3752357471198031E-2</v>
      </c>
      <c r="BL145" s="6">
        <v>-4.410076110482497E-2</v>
      </c>
      <c r="BM145" s="6">
        <v>-3.8193371044415884E-2</v>
      </c>
      <c r="BN145" s="6">
        <v>-6.0253786609395094E-2</v>
      </c>
      <c r="BO145" s="6">
        <v>1.629773823492487E-2</v>
      </c>
      <c r="BP145" s="6">
        <v>-5.3737790329457268E-2</v>
      </c>
      <c r="BQ145" s="6">
        <v>-6.0589871122947885E-2</v>
      </c>
      <c r="BR145" s="6">
        <v>5.8187766234675559E-2</v>
      </c>
      <c r="BS145" s="6">
        <v>-2.6077541469948503E-2</v>
      </c>
      <c r="BT145" s="6">
        <v>0.1073697312069032</v>
      </c>
      <c r="BU145" s="6">
        <v>-3.2367117479490379E-2</v>
      </c>
      <c r="BV145" s="6">
        <v>1.5922920835781077E-3</v>
      </c>
      <c r="BW145" s="6">
        <v>-1.6293922047863636E-2</v>
      </c>
      <c r="BX145" s="6">
        <v>1.112743013568274E-2</v>
      </c>
      <c r="BY145" s="6">
        <v>3.5501164572156504E-2</v>
      </c>
      <c r="BZ145" s="6">
        <v>2.5728020067682864E-2</v>
      </c>
      <c r="CA145" s="6">
        <v>3.8546253550448563E-3</v>
      </c>
      <c r="CB145" s="6">
        <v>1.62099798460771E-2</v>
      </c>
      <c r="CC145" s="6">
        <v>3.1242034481462457E-3</v>
      </c>
      <c r="CD145" s="6">
        <v>2.2049427374686514E-2</v>
      </c>
      <c r="CE145" s="6">
        <v>-3.0800658304076595E-2</v>
      </c>
      <c r="CF145" s="6">
        <v>-1.9247736640978699E-2</v>
      </c>
      <c r="CG145" s="6">
        <v>-7.8217595084432816E-3</v>
      </c>
      <c r="CH145" s="6">
        <v>-3.1323826483383901E-2</v>
      </c>
      <c r="CI145" s="6">
        <v>9.3583800689878739E-3</v>
      </c>
      <c r="CJ145" s="6">
        <v>8.6526817025945578E-3</v>
      </c>
      <c r="CK145" s="6">
        <v>3.2586203655592526E-2</v>
      </c>
      <c r="CL145" s="6">
        <v>-2.2023849215101799E-2</v>
      </c>
      <c r="CM145" s="6">
        <v>5.6898679426924739E-2</v>
      </c>
      <c r="CN145" s="6">
        <v>-1.1910872354933455E-2</v>
      </c>
      <c r="CO145" s="6">
        <v>2.9638540689259026E-2</v>
      </c>
      <c r="CP145" s="6">
        <v>1.1885459918258887E-2</v>
      </c>
      <c r="CQ145" s="6">
        <v>-5.9119568416504453E-2</v>
      </c>
      <c r="CR145" s="6">
        <v>-1.4117290663503826E-2</v>
      </c>
      <c r="CS145" s="6">
        <v>1.2670633221174071E-3</v>
      </c>
      <c r="CT145" s="6">
        <v>4.0913790046139681E-3</v>
      </c>
      <c r="CU145" s="6">
        <v>-1.0997521280480304E-2</v>
      </c>
      <c r="CV145" s="6">
        <v>-5.3938503564705809E-2</v>
      </c>
      <c r="CW145" s="6">
        <v>-2.1896050696706283E-2</v>
      </c>
      <c r="CX145" s="6">
        <v>1.6218312067890244E-2</v>
      </c>
      <c r="CY145" s="6">
        <v>-1.5019489316367426E-2</v>
      </c>
      <c r="CZ145" s="6">
        <v>1.0845456328518761E-2</v>
      </c>
      <c r="DA145" s="6">
        <v>7.4706791049621192E-5</v>
      </c>
      <c r="DB145" s="6">
        <v>1.5770965789840476E-2</v>
      </c>
      <c r="DC145" s="6">
        <v>-8.3674549388976963E-2</v>
      </c>
      <c r="DD145" s="6">
        <v>-2.0220770133898971E-2</v>
      </c>
      <c r="DE145" s="6">
        <v>2.9232347870102194E-2</v>
      </c>
      <c r="DF145" s="6">
        <v>-6.4186698911553137E-3</v>
      </c>
      <c r="DG145" s="6">
        <v>4.5084280324854044E-2</v>
      </c>
      <c r="DH145" s="6">
        <v>2.2404317815779104E-2</v>
      </c>
      <c r="DI145" s="6">
        <v>-2.9890116637552498E-2</v>
      </c>
      <c r="DJ145" s="6">
        <v>1.1150757294825129E-2</v>
      </c>
      <c r="DK145" s="6">
        <v>1.1941063727576424E-2</v>
      </c>
      <c r="DL145" s="6">
        <v>1.2121414431789757E-2</v>
      </c>
      <c r="DM145" s="6">
        <v>-1.5013695737120969E-2</v>
      </c>
      <c r="DN145" s="6">
        <v>1.119238396736683E-3</v>
      </c>
      <c r="DO145" s="6">
        <v>-8.660198318231763E-3</v>
      </c>
      <c r="DP145" s="6">
        <v>-6.8402516166360403E-3</v>
      </c>
      <c r="DQ145" s="6">
        <v>-6.7242426952903085E-4</v>
      </c>
      <c r="DR145" s="6">
        <v>4.267342932642474E-3</v>
      </c>
      <c r="DS145" s="6">
        <v>-9.725332036657465E-3</v>
      </c>
      <c r="DT145" s="6">
        <v>2.6604453675732752E-3</v>
      </c>
      <c r="DU145" s="6">
        <v>-3.9215133320191612E-4</v>
      </c>
      <c r="DV145" s="6">
        <v>1.1550724036520944E-3</v>
      </c>
    </row>
    <row r="146" spans="1:126" x14ac:dyDescent="0.2">
      <c r="A146" s="5">
        <v>114</v>
      </c>
      <c r="B146" s="6">
        <v>-0.32390305493875865</v>
      </c>
      <c r="C146" s="6">
        <v>0.46146407617916363</v>
      </c>
      <c r="D146" s="6">
        <v>4.8997128746538698E-3</v>
      </c>
      <c r="E146" s="6">
        <v>0.12376253176511297</v>
      </c>
      <c r="F146" s="6">
        <v>-0.16943907536265487</v>
      </c>
      <c r="G146" s="6">
        <v>0.12599274062126592</v>
      </c>
      <c r="H146" s="6">
        <v>0.26034311007570793</v>
      </c>
      <c r="I146" s="6">
        <v>0.26992654597345667</v>
      </c>
      <c r="J146" s="6">
        <v>-0.20861916279975387</v>
      </c>
      <c r="K146" s="6">
        <v>9.0770971320512733E-2</v>
      </c>
      <c r="L146" s="6">
        <v>-0.20055320286315001</v>
      </c>
      <c r="M146" s="6">
        <v>-0.10452563441125885</v>
      </c>
      <c r="N146" s="6">
        <v>-0.190560602187865</v>
      </c>
      <c r="O146" s="6">
        <v>-3.0470694768470957E-2</v>
      </c>
      <c r="P146" s="6">
        <v>0.26090908459225637</v>
      </c>
      <c r="Q146" s="6">
        <v>2.4638618537484936E-2</v>
      </c>
      <c r="R146" s="6">
        <v>-2.7868265450035453E-2</v>
      </c>
      <c r="S146" s="6">
        <v>-8.0287543499296288E-2</v>
      </c>
      <c r="T146" s="6">
        <v>6.239471034727604E-2</v>
      </c>
      <c r="U146" s="6">
        <v>9.120821588358155E-2</v>
      </c>
      <c r="V146" s="6">
        <v>1.7316922315034417E-2</v>
      </c>
      <c r="W146" s="6">
        <v>0.18391846239006904</v>
      </c>
      <c r="X146" s="6">
        <v>0.1670878218870355</v>
      </c>
      <c r="Y146" s="6">
        <v>2.2916469695012778E-2</v>
      </c>
      <c r="Z146" s="6">
        <v>-0.10658466981793729</v>
      </c>
      <c r="AA146" s="6">
        <v>-1.22295169653455E-3</v>
      </c>
      <c r="AB146" s="6">
        <v>-4.6545517081199084E-2</v>
      </c>
      <c r="AC146" s="6">
        <v>2.222981944543078E-2</v>
      </c>
      <c r="AD146" s="6">
        <v>1.0974556526402472E-2</v>
      </c>
      <c r="AE146" s="6">
        <v>1.0702552085110653E-2</v>
      </c>
      <c r="AF146" s="6">
        <v>-2.1179977089542928E-2</v>
      </c>
      <c r="AG146" s="6">
        <v>-3.7504938428232541E-2</v>
      </c>
      <c r="AH146" s="6">
        <v>-1.1782988697612963E-2</v>
      </c>
      <c r="AI146" s="6">
        <v>4.0035698326030149E-2</v>
      </c>
      <c r="AJ146" s="6">
        <v>-4.3917789287585218E-2</v>
      </c>
      <c r="AK146" s="6">
        <v>-2.1941805378642182E-2</v>
      </c>
      <c r="AL146" s="6">
        <v>4.2130730338400734E-3</v>
      </c>
      <c r="AM146" s="6">
        <v>-3.4243982268415289E-2</v>
      </c>
      <c r="AN146" s="6">
        <v>1.1375166937716941E-2</v>
      </c>
      <c r="AO146" s="6">
        <v>2.8680243385689988E-2</v>
      </c>
      <c r="AP146" s="6">
        <v>-3.06288756188316E-2</v>
      </c>
      <c r="AQ146" s="6">
        <v>-3.8149609140781741E-2</v>
      </c>
      <c r="AR146" s="6">
        <v>0.23035404149862743</v>
      </c>
      <c r="AS146" s="6">
        <v>0.13185976379720848</v>
      </c>
      <c r="AT146" s="6">
        <v>-2.5230409716697887E-2</v>
      </c>
      <c r="AU146" s="6">
        <v>-8.7515060866136515E-2</v>
      </c>
      <c r="AV146" s="6">
        <v>4.1070774285134233E-2</v>
      </c>
      <c r="AW146" s="6">
        <v>2.4315265086109982E-3</v>
      </c>
      <c r="AX146" s="6">
        <v>4.1166195584747739E-2</v>
      </c>
      <c r="AY146" s="6">
        <v>-8.3171050214121439E-2</v>
      </c>
      <c r="AZ146" s="6">
        <v>1.383825552078523E-2</v>
      </c>
      <c r="BA146" s="6">
        <v>-9.8028603426211045E-2</v>
      </c>
      <c r="BB146" s="6">
        <v>7.6888923983228399E-2</v>
      </c>
      <c r="BC146" s="6">
        <v>9.4321609268892215E-2</v>
      </c>
      <c r="BD146" s="6">
        <v>1.9001857524117594E-2</v>
      </c>
      <c r="BE146" s="6">
        <v>-2.6234035726086225E-2</v>
      </c>
      <c r="BF146" s="6">
        <v>-5.0840321942788036E-2</v>
      </c>
      <c r="BG146" s="6">
        <v>4.2528809798070152E-2</v>
      </c>
      <c r="BH146" s="6">
        <v>2.6255963387523472E-2</v>
      </c>
      <c r="BI146" s="6">
        <v>5.1582341240034933E-2</v>
      </c>
      <c r="BJ146" s="6">
        <v>-1.9802344839071674E-3</v>
      </c>
      <c r="BK146" s="6">
        <v>5.2423143493132582E-2</v>
      </c>
      <c r="BL146" s="6">
        <v>-0.1273842886996725</v>
      </c>
      <c r="BM146" s="6">
        <v>-3.1372770649113403E-2</v>
      </c>
      <c r="BN146" s="6">
        <v>5.3984452055402879E-2</v>
      </c>
      <c r="BO146" s="6">
        <v>-6.9464247195284975E-2</v>
      </c>
      <c r="BP146" s="6">
        <v>3.6606081233145772E-2</v>
      </c>
      <c r="BQ146" s="6">
        <v>6.0380315997572903E-2</v>
      </c>
      <c r="BR146" s="6">
        <v>-5.8955995363289701E-2</v>
      </c>
      <c r="BS146" s="6">
        <v>-5.4031015819283754E-2</v>
      </c>
      <c r="BT146" s="6">
        <v>-1.1096287995055019E-2</v>
      </c>
      <c r="BU146" s="6">
        <v>3.1186048915023457E-2</v>
      </c>
      <c r="BV146" s="6">
        <v>5.5869839787988703E-3</v>
      </c>
      <c r="BW146" s="6">
        <v>5.8805906637162175E-2</v>
      </c>
      <c r="BX146" s="6">
        <v>-1.6318394839733266E-2</v>
      </c>
      <c r="BY146" s="6">
        <v>-8.3026460214752698E-3</v>
      </c>
      <c r="BZ146" s="6">
        <v>-1.3054617372481385E-2</v>
      </c>
      <c r="CA146" s="6">
        <v>-1.9269033986649526E-3</v>
      </c>
      <c r="CB146" s="6">
        <v>1.3246011100115172E-2</v>
      </c>
      <c r="CC146" s="6">
        <v>-2.5155422422794099E-2</v>
      </c>
      <c r="CD146" s="6">
        <v>-5.6430269889741737E-2</v>
      </c>
      <c r="CE146" s="6">
        <v>-8.1841828836015443E-2</v>
      </c>
      <c r="CF146" s="6">
        <v>9.1296118339458304E-2</v>
      </c>
      <c r="CG146" s="6">
        <v>-4.6800445242962596E-3</v>
      </c>
      <c r="CH146" s="6">
        <v>8.0567514879115121E-2</v>
      </c>
      <c r="CI146" s="6">
        <v>9.64615764581306E-3</v>
      </c>
      <c r="CJ146" s="6">
        <v>-1.4682617883041829E-2</v>
      </c>
      <c r="CK146" s="6">
        <v>2.7886295795962891E-2</v>
      </c>
      <c r="CL146" s="6">
        <v>1.4585893858263761E-2</v>
      </c>
      <c r="CM146" s="6">
        <v>3.4308483659296223E-2</v>
      </c>
      <c r="CN146" s="6">
        <v>-3.9996485204954177E-2</v>
      </c>
      <c r="CO146" s="6">
        <v>-3.2238217013466568E-2</v>
      </c>
      <c r="CP146" s="6">
        <v>-1.4630543644480094E-2</v>
      </c>
      <c r="CQ146" s="6">
        <v>6.1460602150345857E-3</v>
      </c>
      <c r="CR146" s="6">
        <v>5.885513512099604E-4</v>
      </c>
      <c r="CS146" s="6">
        <v>-2.4092834899448936E-2</v>
      </c>
      <c r="CT146" s="6">
        <v>1.4832333239416786E-2</v>
      </c>
      <c r="CU146" s="6">
        <v>-2.2144306671000383E-2</v>
      </c>
      <c r="CV146" s="6">
        <v>-3.348841574744472E-3</v>
      </c>
      <c r="CW146" s="6">
        <v>2.5953128548135789E-2</v>
      </c>
      <c r="CX146" s="6">
        <v>-3.0181639881527986E-2</v>
      </c>
      <c r="CY146" s="6">
        <v>1.4501298260224249E-2</v>
      </c>
      <c r="CZ146" s="6">
        <v>1.8162658507769418E-2</v>
      </c>
      <c r="DA146" s="6">
        <v>5.1800107102995187E-2</v>
      </c>
      <c r="DB146" s="6">
        <v>1.0856255582812065E-2</v>
      </c>
      <c r="DC146" s="6">
        <v>2.3881444314791275E-2</v>
      </c>
      <c r="DD146" s="6">
        <v>1.5129375434994808E-2</v>
      </c>
      <c r="DE146" s="6">
        <v>-2.5004785275824212E-2</v>
      </c>
      <c r="DF146" s="6">
        <v>8.6844834011952938E-3</v>
      </c>
      <c r="DG146" s="6">
        <v>2.0509998487671398E-2</v>
      </c>
      <c r="DH146" s="6">
        <v>-4.3452730196109401E-2</v>
      </c>
      <c r="DI146" s="6">
        <v>1.4440070185573145E-2</v>
      </c>
      <c r="DJ146" s="6">
        <v>3.7260733279244384E-3</v>
      </c>
      <c r="DK146" s="6">
        <v>-7.2784037911294277E-3</v>
      </c>
      <c r="DL146" s="6">
        <v>-9.8564364006720369E-3</v>
      </c>
      <c r="DM146" s="6">
        <v>-1.3218671416678011E-2</v>
      </c>
      <c r="DN146" s="6">
        <v>1.2876179992605498E-2</v>
      </c>
      <c r="DO146" s="6">
        <v>3.7504795871623692E-3</v>
      </c>
      <c r="DP146" s="6">
        <v>3.8190082039753054E-3</v>
      </c>
      <c r="DQ146" s="6">
        <v>1.5035713548982052E-2</v>
      </c>
      <c r="DR146" s="6">
        <v>-9.3761382156966801E-3</v>
      </c>
      <c r="DS146" s="6">
        <v>1.019232092177866E-2</v>
      </c>
      <c r="DT146" s="6">
        <v>1.6694814254053099E-3</v>
      </c>
      <c r="DU146" s="6">
        <v>2.7541289890061988E-3</v>
      </c>
      <c r="DV146" s="6">
        <v>1.2563673796903464E-3</v>
      </c>
    </row>
    <row r="147" spans="1:126" x14ac:dyDescent="0.2">
      <c r="A147" s="5">
        <v>115</v>
      </c>
      <c r="B147" s="6">
        <v>-0.31934961162687975</v>
      </c>
      <c r="C147" s="6">
        <v>0.4857075374771167</v>
      </c>
      <c r="D147" s="6">
        <v>4.5858721759894465E-2</v>
      </c>
      <c r="E147" s="6">
        <v>0.18147239402853202</v>
      </c>
      <c r="F147" s="6">
        <v>-0.14855533418352174</v>
      </c>
      <c r="G147" s="6">
        <v>8.7600597204265204E-2</v>
      </c>
      <c r="H147" s="6">
        <v>-4.1517578112945895E-3</v>
      </c>
      <c r="I147" s="6">
        <v>0.13615604680809024</v>
      </c>
      <c r="J147" s="6">
        <v>-0.14089287078596505</v>
      </c>
      <c r="K147" s="6">
        <v>-0.24732604285354673</v>
      </c>
      <c r="L147" s="6">
        <v>-0.13082777862145789</v>
      </c>
      <c r="M147" s="6">
        <v>4.410753683436084E-2</v>
      </c>
      <c r="N147" s="6">
        <v>2.0073163234710426E-2</v>
      </c>
      <c r="O147" s="6">
        <v>-2.5881322924335284E-2</v>
      </c>
      <c r="P147" s="6">
        <v>8.1362544310759344E-2</v>
      </c>
      <c r="Q147" s="6">
        <v>-8.4541852491413175E-2</v>
      </c>
      <c r="R147" s="6">
        <v>-1.35201858280199E-2</v>
      </c>
      <c r="S147" s="6">
        <v>-0.10747224538348339</v>
      </c>
      <c r="T147" s="6">
        <v>-0.18867654910198781</v>
      </c>
      <c r="U147" s="6">
        <v>-8.6510656636971731E-2</v>
      </c>
      <c r="V147" s="6">
        <v>-0.12138685177156738</v>
      </c>
      <c r="W147" s="6">
        <v>-0.10377386653874414</v>
      </c>
      <c r="X147" s="6">
        <v>-0.26040980349751763</v>
      </c>
      <c r="Y147" s="6">
        <v>-0.11585695411782419</v>
      </c>
      <c r="Z147" s="6">
        <v>9.2766830474859008E-2</v>
      </c>
      <c r="AA147" s="6">
        <v>-0.2118858370822897</v>
      </c>
      <c r="AB147" s="6">
        <v>2.4188134321117731E-3</v>
      </c>
      <c r="AC147" s="6">
        <v>0.12026495470256016</v>
      </c>
      <c r="AD147" s="6">
        <v>-6.7621772362118762E-2</v>
      </c>
      <c r="AE147" s="6">
        <v>-0.18774829842750992</v>
      </c>
      <c r="AF147" s="6">
        <v>0.20011100417544134</v>
      </c>
      <c r="AG147" s="6">
        <v>-3.0252918772763392E-2</v>
      </c>
      <c r="AH147" s="6">
        <v>-4.7887205090361783E-2</v>
      </c>
      <c r="AI147" s="6">
        <v>-2.7519422242186044E-2</v>
      </c>
      <c r="AJ147" s="6">
        <v>-2.5791460788486802E-2</v>
      </c>
      <c r="AK147" s="6">
        <v>-4.9860816091786102E-2</v>
      </c>
      <c r="AL147" s="6">
        <v>0.10084155125005674</v>
      </c>
      <c r="AM147" s="6">
        <v>7.8452450949938302E-2</v>
      </c>
      <c r="AN147" s="6">
        <v>0.14076089007581583</v>
      </c>
      <c r="AO147" s="6">
        <v>9.2441980359681212E-3</v>
      </c>
      <c r="AP147" s="6">
        <v>-1.8948268752469934E-2</v>
      </c>
      <c r="AQ147" s="6">
        <v>-6.7017454830127679E-2</v>
      </c>
      <c r="AR147" s="6">
        <v>0.1140779055361464</v>
      </c>
      <c r="AS147" s="6">
        <v>-0.11936362438776099</v>
      </c>
      <c r="AT147" s="6">
        <v>-0.11800399307979541</v>
      </c>
      <c r="AU147" s="6">
        <v>3.7888942872776867E-2</v>
      </c>
      <c r="AV147" s="6">
        <v>1.4303265329147956E-2</v>
      </c>
      <c r="AW147" s="6">
        <v>3.5433035725996653E-2</v>
      </c>
      <c r="AX147" s="6">
        <v>-7.5937680137234898E-2</v>
      </c>
      <c r="AY147" s="6">
        <v>-0.13476452814574724</v>
      </c>
      <c r="AZ147" s="6">
        <v>-1.7571203911561851E-2</v>
      </c>
      <c r="BA147" s="6">
        <v>-6.8053895383840227E-2</v>
      </c>
      <c r="BB147" s="6">
        <v>-1.7600133257021325E-2</v>
      </c>
      <c r="BC147" s="6">
        <v>-3.2214740567584429E-2</v>
      </c>
      <c r="BD147" s="6">
        <v>2.9270102735782805E-2</v>
      </c>
      <c r="BE147" s="6">
        <v>4.2346160991022466E-2</v>
      </c>
      <c r="BF147" s="6">
        <v>9.0520720534430943E-2</v>
      </c>
      <c r="BG147" s="6">
        <v>3.6682527527200422E-2</v>
      </c>
      <c r="BH147" s="6">
        <v>1.7402193875135676E-2</v>
      </c>
      <c r="BI147" s="6">
        <v>-9.6882614998717394E-4</v>
      </c>
      <c r="BJ147" s="6">
        <v>3.2188332859977291E-2</v>
      </c>
      <c r="BK147" s="6">
        <v>3.6291336955799544E-2</v>
      </c>
      <c r="BL147" s="6">
        <v>-4.9525591824769129E-2</v>
      </c>
      <c r="BM147" s="6">
        <v>0.1461061251039428</v>
      </c>
      <c r="BN147" s="6">
        <v>-5.5864069630280372E-2</v>
      </c>
      <c r="BO147" s="6">
        <v>0.14294519057803659</v>
      </c>
      <c r="BP147" s="6">
        <v>-8.5953607327956972E-3</v>
      </c>
      <c r="BQ147" s="6">
        <v>2.8055360857523429E-2</v>
      </c>
      <c r="BR147" s="6">
        <v>2.7814736563747042E-2</v>
      </c>
      <c r="BS147" s="6">
        <v>6.4863774114112704E-2</v>
      </c>
      <c r="BT147" s="6">
        <v>-2.5400551647184436E-3</v>
      </c>
      <c r="BU147" s="6">
        <v>-2.4143548290382628E-2</v>
      </c>
      <c r="BV147" s="6">
        <v>-6.4654964933404835E-2</v>
      </c>
      <c r="BW147" s="6">
        <v>4.8483361595284137E-2</v>
      </c>
      <c r="BX147" s="6">
        <v>-3.3590617629121064E-2</v>
      </c>
      <c r="BY147" s="6">
        <v>-3.3820183357911995E-2</v>
      </c>
      <c r="BZ147" s="6">
        <v>-7.9169345474088174E-2</v>
      </c>
      <c r="CA147" s="6">
        <v>4.4458877048193159E-2</v>
      </c>
      <c r="CB147" s="6">
        <v>-3.152690598487623E-2</v>
      </c>
      <c r="CC147" s="6">
        <v>-1.5653856868080324E-2</v>
      </c>
      <c r="CD147" s="6">
        <v>-6.3917057690423509E-2</v>
      </c>
      <c r="CE147" s="6">
        <v>-2.9561345871686399E-2</v>
      </c>
      <c r="CF147" s="6">
        <v>3.4299058619499126E-2</v>
      </c>
      <c r="CG147" s="6">
        <v>3.5920964293947595E-2</v>
      </c>
      <c r="CH147" s="6">
        <v>1.6826051719624334E-2</v>
      </c>
      <c r="CI147" s="6">
        <v>4.8263670996390173E-2</v>
      </c>
      <c r="CJ147" s="6">
        <v>-3.0467895132115411E-2</v>
      </c>
      <c r="CK147" s="6">
        <v>-1.2494181056395548E-2</v>
      </c>
      <c r="CL147" s="6">
        <v>-1.4592284187593549E-2</v>
      </c>
      <c r="CM147" s="6">
        <v>6.0323165159793636E-3</v>
      </c>
      <c r="CN147" s="6">
        <v>1.9899946421281942E-2</v>
      </c>
      <c r="CO147" s="6">
        <v>2.8505853127447942E-2</v>
      </c>
      <c r="CP147" s="6">
        <v>-5.732317047295795E-2</v>
      </c>
      <c r="CQ147" s="6">
        <v>-9.4297235170684262E-4</v>
      </c>
      <c r="CR147" s="6">
        <v>-3.1838653898543087E-3</v>
      </c>
      <c r="CS147" s="6">
        <v>-3.0053583381903597E-2</v>
      </c>
      <c r="CT147" s="6">
        <v>-2.3851207765391499E-2</v>
      </c>
      <c r="CU147" s="6">
        <v>4.8852056444986462E-2</v>
      </c>
      <c r="CV147" s="6">
        <v>4.6632773733775159E-3</v>
      </c>
      <c r="CW147" s="6">
        <v>-3.24689549029245E-2</v>
      </c>
      <c r="CX147" s="6">
        <v>1.5168739906579619E-2</v>
      </c>
      <c r="CY147" s="6">
        <v>-2.335218597684911E-2</v>
      </c>
      <c r="CZ147" s="6">
        <v>-1.1950751932943832E-2</v>
      </c>
      <c r="DA147" s="6">
        <v>1.7192113849998393E-3</v>
      </c>
      <c r="DB147" s="6">
        <v>-1.3714780459946162E-2</v>
      </c>
      <c r="DC147" s="6">
        <v>1.3897816574890535E-2</v>
      </c>
      <c r="DD147" s="6">
        <v>1.5077159227163694E-2</v>
      </c>
      <c r="DE147" s="6">
        <v>-1.2875658291713384E-2</v>
      </c>
      <c r="DF147" s="6">
        <v>-1.0572560941556553E-2</v>
      </c>
      <c r="DG147" s="6">
        <v>2.6634491753664614E-3</v>
      </c>
      <c r="DH147" s="6">
        <v>1.1970906773505204E-2</v>
      </c>
      <c r="DI147" s="6">
        <v>1.0358583900050356E-2</v>
      </c>
      <c r="DJ147" s="6">
        <v>-1.9625873472504291E-2</v>
      </c>
      <c r="DK147" s="6">
        <v>3.0532892372411632E-2</v>
      </c>
      <c r="DL147" s="6">
        <v>2.234646146128155E-3</v>
      </c>
      <c r="DM147" s="6">
        <v>-3.1364623699342022E-3</v>
      </c>
      <c r="DN147" s="6">
        <v>-1.5478337290332884E-2</v>
      </c>
      <c r="DO147" s="6">
        <v>-1.861577430360767E-4</v>
      </c>
      <c r="DP147" s="6">
        <v>5.7636182994081242E-4</v>
      </c>
      <c r="DQ147" s="6">
        <v>-8.3646103660856425E-3</v>
      </c>
      <c r="DR147" s="6">
        <v>6.2256913557313526E-3</v>
      </c>
      <c r="DS147" s="6">
        <v>-2.6897505767069761E-4</v>
      </c>
      <c r="DT147" s="6">
        <v>-1.5236323018617156E-3</v>
      </c>
      <c r="DU147" s="6">
        <v>-6.0355385918107879E-3</v>
      </c>
      <c r="DV147" s="6">
        <v>4.3097916977246573E-4</v>
      </c>
    </row>
    <row r="148" spans="1:126" x14ac:dyDescent="0.2">
      <c r="A148" s="5">
        <v>116</v>
      </c>
      <c r="B148" s="6">
        <v>-0.29221238736861721</v>
      </c>
      <c r="C148" s="6">
        <v>0.60256384289360354</v>
      </c>
      <c r="D148" s="6">
        <v>0.11020523547852863</v>
      </c>
      <c r="E148" s="6">
        <v>0.33202634864162422</v>
      </c>
      <c r="F148" s="6">
        <v>-0.18095281591488516</v>
      </c>
      <c r="G148" s="6">
        <v>-8.4409324240868319E-2</v>
      </c>
      <c r="H148" s="6">
        <v>-0.11243133495264361</v>
      </c>
      <c r="I148" s="6">
        <v>2.6221432248674913E-2</v>
      </c>
      <c r="J148" s="6">
        <v>-0.11744912758631686</v>
      </c>
      <c r="K148" s="6">
        <v>-0.49070193384553351</v>
      </c>
      <c r="L148" s="6">
        <v>-0.22639284308815566</v>
      </c>
      <c r="M148" s="6">
        <v>-0.10538744251648757</v>
      </c>
      <c r="N148" s="6">
        <v>-0.12998094216143402</v>
      </c>
      <c r="O148" s="6">
        <v>4.2766280985573883E-2</v>
      </c>
      <c r="P148" s="6">
        <v>0.23841016511316185</v>
      </c>
      <c r="Q148" s="6">
        <v>-4.8866890860224999E-2</v>
      </c>
      <c r="R148" s="6">
        <v>-0.1382283061520653</v>
      </c>
      <c r="S148" s="6">
        <v>2.2067432661765876E-2</v>
      </c>
      <c r="T148" s="6">
        <v>-7.525373851567882E-2</v>
      </c>
      <c r="U148" s="6">
        <v>8.0309419236095428E-2</v>
      </c>
      <c r="V148" s="6">
        <v>-1.1367151909610889E-2</v>
      </c>
      <c r="W148" s="6">
        <v>4.3496217035908842E-2</v>
      </c>
      <c r="X148" s="6">
        <v>2.6855410094620443E-2</v>
      </c>
      <c r="Y148" s="6">
        <v>-4.999924022178568E-2</v>
      </c>
      <c r="Z148" s="6">
        <v>-0.14644763020501261</v>
      </c>
      <c r="AA148" s="6">
        <v>-6.1548462578482642E-2</v>
      </c>
      <c r="AB148" s="6">
        <v>0.10963142877207885</v>
      </c>
      <c r="AC148" s="6">
        <v>-9.5263633940174161E-2</v>
      </c>
      <c r="AD148" s="6">
        <v>-0.21608173068875217</v>
      </c>
      <c r="AE148" s="6">
        <v>-3.3525742941567703E-2</v>
      </c>
      <c r="AF148" s="6">
        <v>6.4644183564493557E-2</v>
      </c>
      <c r="AG148" s="6">
        <v>-7.2312416859511661E-2</v>
      </c>
      <c r="AH148" s="6">
        <v>-9.9398330531320963E-3</v>
      </c>
      <c r="AI148" s="6">
        <v>-0.11218069866813218</v>
      </c>
      <c r="AJ148" s="6">
        <v>0.12480042605648047</v>
      </c>
      <c r="AK148" s="6">
        <v>-4.5709737544494436E-2</v>
      </c>
      <c r="AL148" s="6">
        <v>9.6886583938155246E-2</v>
      </c>
      <c r="AM148" s="6">
        <v>-6.6444561834854421E-3</v>
      </c>
      <c r="AN148" s="6">
        <v>-7.3551760475017132E-3</v>
      </c>
      <c r="AO148" s="6">
        <v>-9.1890228384725117E-2</v>
      </c>
      <c r="AP148" s="6">
        <v>7.3331261622496771E-2</v>
      </c>
      <c r="AQ148" s="6">
        <v>2.9920435851491931E-2</v>
      </c>
      <c r="AR148" s="6">
        <v>-3.1324884747270194E-2</v>
      </c>
      <c r="AS148" s="6">
        <v>0.15290493485748438</v>
      </c>
      <c r="AT148" s="6">
        <v>-3.7152811056124217E-2</v>
      </c>
      <c r="AU148" s="6">
        <v>0.174410436074074</v>
      </c>
      <c r="AV148" s="6">
        <v>4.4407562897768788E-2</v>
      </c>
      <c r="AW148" s="6">
        <v>-3.0075022869283884E-2</v>
      </c>
      <c r="AX148" s="6">
        <v>-0.12566684461956976</v>
      </c>
      <c r="AY148" s="6">
        <v>0.1250626475378912</v>
      </c>
      <c r="AZ148" s="6">
        <v>-0.10051339250692441</v>
      </c>
      <c r="BA148" s="6">
        <v>5.3188949912175668E-2</v>
      </c>
      <c r="BB148" s="6">
        <v>-8.4134381088624463E-2</v>
      </c>
      <c r="BC148" s="6">
        <v>-2.1771985546784986E-2</v>
      </c>
      <c r="BD148" s="6">
        <v>2.5222494915445627E-2</v>
      </c>
      <c r="BE148" s="6">
        <v>0.10722178296814168</v>
      </c>
      <c r="BF148" s="6">
        <v>6.8950111562287572E-2</v>
      </c>
      <c r="BG148" s="6">
        <v>-7.4394415316526699E-2</v>
      </c>
      <c r="BH148" s="6">
        <v>-2.4025895984353094E-2</v>
      </c>
      <c r="BI148" s="6">
        <v>-0.13407516459675223</v>
      </c>
      <c r="BJ148" s="6">
        <v>2.7608814495183733E-2</v>
      </c>
      <c r="BK148" s="6">
        <v>-5.6983970226662961E-2</v>
      </c>
      <c r="BL148" s="6">
        <v>4.2266213884173974E-2</v>
      </c>
      <c r="BM148" s="6">
        <v>7.3274015875286494E-2</v>
      </c>
      <c r="BN148" s="6">
        <v>-1.3186117654276264E-2</v>
      </c>
      <c r="BO148" s="6">
        <v>-2.1463124160411556E-2</v>
      </c>
      <c r="BP148" s="6">
        <v>2.4251710388655635E-2</v>
      </c>
      <c r="BQ148" s="6">
        <v>-5.874374532187563E-2</v>
      </c>
      <c r="BR148" s="6">
        <v>2.7694759234649414E-2</v>
      </c>
      <c r="BS148" s="6">
        <v>4.3700790988702526E-2</v>
      </c>
      <c r="BT148" s="6">
        <v>-7.553581123117604E-3</v>
      </c>
      <c r="BU148" s="6">
        <v>-4.133760704049292E-2</v>
      </c>
      <c r="BV148" s="6">
        <v>2.3215698283170105E-2</v>
      </c>
      <c r="BW148" s="6">
        <v>4.0026491084677568E-2</v>
      </c>
      <c r="BX148" s="6">
        <v>-2.5941610431458401E-2</v>
      </c>
      <c r="BY148" s="6">
        <v>3.2031597814306895E-2</v>
      </c>
      <c r="BZ148" s="6">
        <v>3.4592631264366139E-2</v>
      </c>
      <c r="CA148" s="6">
        <v>-7.05738563769138E-3</v>
      </c>
      <c r="CB148" s="6">
        <v>-3.3260128273818468E-2</v>
      </c>
      <c r="CC148" s="6">
        <v>2.211075522552694E-2</v>
      </c>
      <c r="CD148" s="6">
        <v>8.4502098522115418E-2</v>
      </c>
      <c r="CE148" s="6">
        <v>4.4621137465040366E-2</v>
      </c>
      <c r="CF148" s="6">
        <v>1.6374932068888581E-3</v>
      </c>
      <c r="CG148" s="6">
        <v>-4.6313800976967412E-2</v>
      </c>
      <c r="CH148" s="6">
        <v>3.7534978935954248E-2</v>
      </c>
      <c r="CI148" s="6">
        <v>-2.4923619325467328E-2</v>
      </c>
      <c r="CJ148" s="6">
        <v>2.8761793368847502E-2</v>
      </c>
      <c r="CK148" s="6">
        <v>-4.8442561477292732E-3</v>
      </c>
      <c r="CL148" s="6">
        <v>1.5934316397855575E-2</v>
      </c>
      <c r="CM148" s="6">
        <v>1.2768278551889617E-2</v>
      </c>
      <c r="CN148" s="6">
        <v>1.8558418350922225E-2</v>
      </c>
      <c r="CO148" s="6">
        <v>-1.1523546809081331E-2</v>
      </c>
      <c r="CP148" s="6">
        <v>5.5775375499910991E-3</v>
      </c>
      <c r="CQ148" s="6">
        <v>-2.5532744997915906E-2</v>
      </c>
      <c r="CR148" s="6">
        <v>-3.9677103121332873E-2</v>
      </c>
      <c r="CS148" s="6">
        <v>-1.2729706511411662E-2</v>
      </c>
      <c r="CT148" s="6">
        <v>1.8839925592299151E-2</v>
      </c>
      <c r="CU148" s="6">
        <v>-3.0563395332038602E-2</v>
      </c>
      <c r="CV148" s="6">
        <v>2.979466828906847E-2</v>
      </c>
      <c r="CW148" s="6">
        <v>5.2745851381243304E-2</v>
      </c>
      <c r="CX148" s="6">
        <v>-5.489378502917492E-3</v>
      </c>
      <c r="CY148" s="6">
        <v>1.8612162695025698E-2</v>
      </c>
      <c r="CZ148" s="6">
        <v>-1.130818453530409E-2</v>
      </c>
      <c r="DA148" s="6">
        <v>4.9710040649405991E-3</v>
      </c>
      <c r="DB148" s="6">
        <v>3.8599354821530277E-3</v>
      </c>
      <c r="DC148" s="6">
        <v>2.7107471440144366E-2</v>
      </c>
      <c r="DD148" s="6">
        <v>-9.4095092032613174E-3</v>
      </c>
      <c r="DE148" s="6">
        <v>8.4068781525064307E-3</v>
      </c>
      <c r="DF148" s="6">
        <v>-9.137552141781434E-3</v>
      </c>
      <c r="DG148" s="6">
        <v>8.1269221979146621E-3</v>
      </c>
      <c r="DH148" s="6">
        <v>-2.0762063423711421E-2</v>
      </c>
      <c r="DI148" s="6">
        <v>-1.9800398425208064E-2</v>
      </c>
      <c r="DJ148" s="6">
        <v>2.2515959112167826E-2</v>
      </c>
      <c r="DK148" s="6">
        <v>-5.1807450436665856E-3</v>
      </c>
      <c r="DL148" s="6">
        <v>-6.8470501552800435E-3</v>
      </c>
      <c r="DM148" s="6">
        <v>-2.591585597760333E-2</v>
      </c>
      <c r="DN148" s="6">
        <v>-7.6246188234804588E-3</v>
      </c>
      <c r="DO148" s="6">
        <v>1.6609203354844581E-3</v>
      </c>
      <c r="DP148" s="6">
        <v>-1.0457948317331276E-2</v>
      </c>
      <c r="DQ148" s="6">
        <v>-5.1258677567940425E-3</v>
      </c>
      <c r="DR148" s="6">
        <v>-4.5240218790103945E-3</v>
      </c>
      <c r="DS148" s="6">
        <v>-2.6458797386677054E-3</v>
      </c>
      <c r="DT148" s="6">
        <v>-1.0701746891076263E-3</v>
      </c>
      <c r="DU148" s="6">
        <v>5.1250626059595348E-3</v>
      </c>
      <c r="DV148" s="6">
        <v>3.1416778080150528E-4</v>
      </c>
    </row>
    <row r="149" spans="1:126" x14ac:dyDescent="0.2">
      <c r="A149" s="5">
        <v>117</v>
      </c>
      <c r="B149" s="6">
        <v>-0.19723717215828235</v>
      </c>
      <c r="C149" s="6">
        <v>0.39525153754164138</v>
      </c>
      <c r="D149" s="6">
        <v>8.6857803672523756E-2</v>
      </c>
      <c r="E149" s="6">
        <v>0.17134976902800983</v>
      </c>
      <c r="F149" s="6">
        <v>-3.5137955052237976E-2</v>
      </c>
      <c r="G149" s="6">
        <v>-0.13412299512942527</v>
      </c>
      <c r="H149" s="6">
        <v>-1.3194115980085637E-2</v>
      </c>
      <c r="I149" s="6">
        <v>0.24443394930049442</v>
      </c>
      <c r="J149" s="6">
        <v>0.14695382624260994</v>
      </c>
      <c r="K149" s="6">
        <v>0.21185482933688421</v>
      </c>
      <c r="L149" s="6">
        <v>0.1655090101298021</v>
      </c>
      <c r="M149" s="6">
        <v>0.30263409012360221</v>
      </c>
      <c r="N149" s="6">
        <v>-2.4889915470626071E-2</v>
      </c>
      <c r="O149" s="6">
        <v>-2.3173813123854324E-2</v>
      </c>
      <c r="P149" s="6">
        <v>8.1197900359430739E-2</v>
      </c>
      <c r="Q149" s="6">
        <v>1.13275144869845E-2</v>
      </c>
      <c r="R149" s="6">
        <v>1.6804263555414398E-2</v>
      </c>
      <c r="S149" s="6">
        <v>0.20014058680958269</v>
      </c>
      <c r="T149" s="6">
        <v>-9.3404894847770842E-2</v>
      </c>
      <c r="U149" s="6">
        <v>0.12356888391894569</v>
      </c>
      <c r="V149" s="6">
        <v>6.5911988791168996E-2</v>
      </c>
      <c r="W149" s="6">
        <v>0.18185966130018985</v>
      </c>
      <c r="X149" s="6">
        <v>1.3453244573180631E-2</v>
      </c>
      <c r="Y149" s="6">
        <v>0.15485130876541106</v>
      </c>
      <c r="Z149" s="6">
        <v>-0.20785046935063403</v>
      </c>
      <c r="AA149" s="6">
        <v>-7.4753010617254173E-2</v>
      </c>
      <c r="AB149" s="6">
        <v>0.21983089963940119</v>
      </c>
      <c r="AC149" s="6">
        <v>-0.14731087903752979</v>
      </c>
      <c r="AD149" s="6">
        <v>9.4845972189010405E-2</v>
      </c>
      <c r="AE149" s="6">
        <v>4.2171087945470304E-3</v>
      </c>
      <c r="AF149" s="6">
        <v>-7.2234873970113522E-2</v>
      </c>
      <c r="AG149" s="6">
        <v>-9.1407894385052424E-2</v>
      </c>
      <c r="AH149" s="6">
        <v>3.2457085080195659E-2</v>
      </c>
      <c r="AI149" s="6">
        <v>-5.2470337359828575E-2</v>
      </c>
      <c r="AJ149" s="6">
        <v>-5.1101211079954106E-2</v>
      </c>
      <c r="AK149" s="6">
        <v>7.8574105575710568E-2</v>
      </c>
      <c r="AL149" s="6">
        <v>-7.9719648694710099E-2</v>
      </c>
      <c r="AM149" s="6">
        <v>7.2086888914043343E-2</v>
      </c>
      <c r="AN149" s="6">
        <v>3.070516063945521E-2</v>
      </c>
      <c r="AO149" s="6">
        <v>4.3440142136212605E-2</v>
      </c>
      <c r="AP149" s="6">
        <v>-6.2656856822315019E-2</v>
      </c>
      <c r="AQ149" s="6">
        <v>3.9322793750319373E-3</v>
      </c>
      <c r="AR149" s="6">
        <v>6.6306893809247772E-2</v>
      </c>
      <c r="AS149" s="6">
        <v>4.7265557017883625E-2</v>
      </c>
      <c r="AT149" s="6">
        <v>-0.10667089995721166</v>
      </c>
      <c r="AU149" s="6">
        <v>0.11174318034331485</v>
      </c>
      <c r="AV149" s="6">
        <v>-3.8388988328400132E-2</v>
      </c>
      <c r="AW149" s="6">
        <v>-5.4132266658058349E-2</v>
      </c>
      <c r="AX149" s="6">
        <v>6.7807077591483036E-2</v>
      </c>
      <c r="AY149" s="6">
        <v>-3.0205437262711726E-2</v>
      </c>
      <c r="AZ149" s="6">
        <v>1.7640539297185526E-2</v>
      </c>
      <c r="BA149" s="6">
        <v>-7.5703025004290492E-2</v>
      </c>
      <c r="BB149" s="6">
        <v>9.5750148506636712E-2</v>
      </c>
      <c r="BC149" s="6">
        <v>-4.1488923781955553E-2</v>
      </c>
      <c r="BD149" s="6">
        <v>-7.5721743032613608E-4</v>
      </c>
      <c r="BE149" s="6">
        <v>6.9913636182295236E-2</v>
      </c>
      <c r="BF149" s="6">
        <v>1.593229973503155E-2</v>
      </c>
      <c r="BG149" s="6">
        <v>2.4947070168580009E-2</v>
      </c>
      <c r="BH149" s="6">
        <v>-7.7948812898380973E-2</v>
      </c>
      <c r="BI149" s="6">
        <v>8.5175329643623274E-2</v>
      </c>
      <c r="BJ149" s="6">
        <v>7.1924201640062496E-2</v>
      </c>
      <c r="BK149" s="6">
        <v>-5.1727075966057155E-2</v>
      </c>
      <c r="BL149" s="6">
        <v>-0.11544269021077914</v>
      </c>
      <c r="BM149" s="6">
        <v>-1.9752181234066968E-2</v>
      </c>
      <c r="BN149" s="6">
        <v>8.2717704327540789E-2</v>
      </c>
      <c r="BO149" s="6">
        <v>-7.532624718449249E-2</v>
      </c>
      <c r="BP149" s="6">
        <v>-5.6803912292620372E-3</v>
      </c>
      <c r="BQ149" s="6">
        <v>-2.5466303080695533E-2</v>
      </c>
      <c r="BR149" s="6">
        <v>-2.880949910375773E-2</v>
      </c>
      <c r="BS149" s="6">
        <v>-0.11832023580102739</v>
      </c>
      <c r="BT149" s="6">
        <v>-7.2243758222840099E-2</v>
      </c>
      <c r="BU149" s="6">
        <v>-7.9693667820910433E-3</v>
      </c>
      <c r="BV149" s="6">
        <v>7.6648794531644898E-3</v>
      </c>
      <c r="BW149" s="6">
        <v>-5.6177614102961265E-2</v>
      </c>
      <c r="BX149" s="6">
        <v>-8.2482868112531749E-2</v>
      </c>
      <c r="BY149" s="6">
        <v>2.8206507773511948E-2</v>
      </c>
      <c r="BZ149" s="6">
        <v>-7.0569427590921443E-3</v>
      </c>
      <c r="CA149" s="6">
        <v>3.2263537676824043E-2</v>
      </c>
      <c r="CB149" s="6">
        <v>-2.1971132134071949E-2</v>
      </c>
      <c r="CC149" s="6">
        <v>5.0064881668573397E-2</v>
      </c>
      <c r="CD149" s="6">
        <v>-1.4110751918947667E-2</v>
      </c>
      <c r="CE149" s="6">
        <v>6.2163322227449268E-2</v>
      </c>
      <c r="CF149" s="6">
        <v>-5.9993639049997043E-2</v>
      </c>
      <c r="CG149" s="6">
        <v>9.5480848687515673E-3</v>
      </c>
      <c r="CH149" s="6">
        <v>-7.0809447381915538E-2</v>
      </c>
      <c r="CI149" s="6">
        <v>-3.403405272066929E-2</v>
      </c>
      <c r="CJ149" s="6">
        <v>2.7691015644274029E-2</v>
      </c>
      <c r="CK149" s="6">
        <v>-2.1807755725963308E-3</v>
      </c>
      <c r="CL149" s="6">
        <v>-1.0594388754227446E-2</v>
      </c>
      <c r="CM149" s="6">
        <v>1.8834305790941329E-2</v>
      </c>
      <c r="CN149" s="6">
        <v>4.4173869368715597E-2</v>
      </c>
      <c r="CO149" s="6">
        <v>2.8893456547358247E-2</v>
      </c>
      <c r="CP149" s="6">
        <v>-1.1755908126476766E-2</v>
      </c>
      <c r="CQ149" s="6">
        <v>-1.8131461806948218E-2</v>
      </c>
      <c r="CR149" s="6">
        <v>-5.2492027516464181E-2</v>
      </c>
      <c r="CS149" s="6">
        <v>1.2100840589552578E-2</v>
      </c>
      <c r="CT149" s="6">
        <v>-6.9438548360625615E-2</v>
      </c>
      <c r="CU149" s="6">
        <v>-4.3533165564592019E-3</v>
      </c>
      <c r="CV149" s="6">
        <v>-1.2081143662281716E-2</v>
      </c>
      <c r="CW149" s="6">
        <v>-3.0226698182393773E-2</v>
      </c>
      <c r="CX149" s="6">
        <v>3.077562795019851E-2</v>
      </c>
      <c r="CY149" s="6">
        <v>-3.0619913635895987E-2</v>
      </c>
      <c r="CZ149" s="6">
        <v>-2.3563577092262197E-2</v>
      </c>
      <c r="DA149" s="6">
        <v>-1.3955591172240104E-2</v>
      </c>
      <c r="DB149" s="6">
        <v>1.9986799309659846E-2</v>
      </c>
      <c r="DC149" s="6">
        <v>1.5666098541814232E-2</v>
      </c>
      <c r="DD149" s="6">
        <v>-6.6935167318089514E-4</v>
      </c>
      <c r="DE149" s="6">
        <v>-4.5761428829385088E-4</v>
      </c>
      <c r="DF149" s="6">
        <v>-1.7089961548215928E-2</v>
      </c>
      <c r="DG149" s="6">
        <v>2.8851886980149573E-2</v>
      </c>
      <c r="DH149" s="6">
        <v>-1.1351674194838401E-2</v>
      </c>
      <c r="DI149" s="6">
        <v>8.8071682420713636E-3</v>
      </c>
      <c r="DJ149" s="6">
        <v>-1.003983176297883E-2</v>
      </c>
      <c r="DK149" s="6">
        <v>8.2212248623844547E-3</v>
      </c>
      <c r="DL149" s="6">
        <v>5.3315021061541039E-3</v>
      </c>
      <c r="DM149" s="6">
        <v>8.1477704061873595E-4</v>
      </c>
      <c r="DN149" s="6">
        <v>-5.1365646452416784E-3</v>
      </c>
      <c r="DO149" s="6">
        <v>-7.1608045494782283E-3</v>
      </c>
      <c r="DP149" s="6">
        <v>-5.7356125457388588E-3</v>
      </c>
      <c r="DQ149" s="6">
        <v>-1.841597727986901E-3</v>
      </c>
      <c r="DR149" s="6">
        <v>4.0410018756483583E-3</v>
      </c>
      <c r="DS149" s="6">
        <v>-6.675827398741755E-4</v>
      </c>
      <c r="DT149" s="6">
        <v>-8.7406462085139083E-4</v>
      </c>
      <c r="DU149" s="6">
        <v>-7.1369484847923334E-4</v>
      </c>
      <c r="DV149" s="6">
        <v>3.0437814309632088E-4</v>
      </c>
    </row>
    <row r="150" spans="1:126" x14ac:dyDescent="0.2">
      <c r="A150" s="5">
        <v>118</v>
      </c>
      <c r="B150" s="6">
        <v>-0.26168953015309127</v>
      </c>
      <c r="C150" s="6">
        <v>0.44572027988974483</v>
      </c>
      <c r="D150" s="6">
        <v>0.19811553760800588</v>
      </c>
      <c r="E150" s="6">
        <v>0.32570385333269802</v>
      </c>
      <c r="F150" s="6">
        <v>-0.1429952480386889</v>
      </c>
      <c r="G150" s="6">
        <v>-9.5848304096818063E-2</v>
      </c>
      <c r="H150" s="6">
        <v>-0.23923114740220369</v>
      </c>
      <c r="I150" s="6">
        <v>9.7093058162401769E-2</v>
      </c>
      <c r="J150" s="6">
        <v>3.8494106853044378E-2</v>
      </c>
      <c r="K150" s="6">
        <v>-0.32619493094333651</v>
      </c>
      <c r="L150" s="6">
        <v>-5.1702644630460211E-2</v>
      </c>
      <c r="M150" s="6">
        <v>0.14372730744407672</v>
      </c>
      <c r="N150" s="6">
        <v>-0.11524989576824703</v>
      </c>
      <c r="O150" s="6">
        <v>8.4323827251576652E-2</v>
      </c>
      <c r="P150" s="6">
        <v>0.10422250439273334</v>
      </c>
      <c r="Q150" s="6">
        <v>-0.14362223816626751</v>
      </c>
      <c r="R150" s="6">
        <v>4.7218237970811851E-2</v>
      </c>
      <c r="S150" s="6">
        <v>7.1929384387526815E-2</v>
      </c>
      <c r="T150" s="6">
        <v>-0.14433389174386993</v>
      </c>
      <c r="U150" s="6">
        <v>4.8394767962089205E-2</v>
      </c>
      <c r="V150" s="6">
        <v>-9.0139460944191924E-2</v>
      </c>
      <c r="W150" s="6">
        <v>3.3380120151614505E-2</v>
      </c>
      <c r="X150" s="6">
        <v>1.5248136947788551E-2</v>
      </c>
      <c r="Y150" s="6">
        <v>0.10484097314908507</v>
      </c>
      <c r="Z150" s="6">
        <v>0.11444221193469437</v>
      </c>
      <c r="AA150" s="6">
        <v>-0.26203599523801263</v>
      </c>
      <c r="AB150" s="6">
        <v>7.2336908757017623E-4</v>
      </c>
      <c r="AC150" s="6">
        <v>7.4663962384893104E-2</v>
      </c>
      <c r="AD150" s="6">
        <v>9.051602732138507E-2</v>
      </c>
      <c r="AE150" s="6">
        <v>-1.1597825384409701E-2</v>
      </c>
      <c r="AF150" s="6">
        <v>8.631256478833213E-2</v>
      </c>
      <c r="AG150" s="6">
        <v>6.9579705586909471E-2</v>
      </c>
      <c r="AH150" s="6">
        <v>7.4289678446726473E-2</v>
      </c>
      <c r="AI150" s="6">
        <v>0.18449814405570125</v>
      </c>
      <c r="AJ150" s="6">
        <v>-6.7920303103815999E-2</v>
      </c>
      <c r="AK150" s="6">
        <v>0.18509421814468005</v>
      </c>
      <c r="AL150" s="6">
        <v>-0.17311712375957286</v>
      </c>
      <c r="AM150" s="6">
        <v>-8.6405614506149281E-2</v>
      </c>
      <c r="AN150" s="6">
        <v>2.1673547892676424E-2</v>
      </c>
      <c r="AO150" s="6">
        <v>-4.9767476326500457E-2</v>
      </c>
      <c r="AP150" s="6">
        <v>-0.17962154859538768</v>
      </c>
      <c r="AQ150" s="6">
        <v>4.0504469663237959E-2</v>
      </c>
      <c r="AR150" s="6">
        <v>-0.1650707993618927</v>
      </c>
      <c r="AS150" s="6">
        <v>4.9370157353865129E-2</v>
      </c>
      <c r="AT150" s="6">
        <v>-7.9300977507032865E-3</v>
      </c>
      <c r="AU150" s="6">
        <v>6.0008662760094374E-2</v>
      </c>
      <c r="AV150" s="6">
        <v>6.0075574412088897E-2</v>
      </c>
      <c r="AW150" s="6">
        <v>-1.8078841993121209E-2</v>
      </c>
      <c r="AX150" s="6">
        <v>3.6747098811135318E-2</v>
      </c>
      <c r="AY150" s="6">
        <v>4.1373121162386152E-2</v>
      </c>
      <c r="AZ150" s="6">
        <v>2.5868533129535503E-2</v>
      </c>
      <c r="BA150" s="6">
        <v>-7.9475459383435962E-2</v>
      </c>
      <c r="BB150" s="6">
        <v>-0.10075640936970215</v>
      </c>
      <c r="BC150" s="6">
        <v>-5.5374954771207692E-2</v>
      </c>
      <c r="BD150" s="6">
        <v>-9.6461298545718818E-2</v>
      </c>
      <c r="BE150" s="6">
        <v>-8.0687017117984275E-2</v>
      </c>
      <c r="BF150" s="6">
        <v>-1.9078179855437333E-2</v>
      </c>
      <c r="BG150" s="6">
        <v>-4.0047711547806453E-2</v>
      </c>
      <c r="BH150" s="6">
        <v>-4.2354192062826534E-2</v>
      </c>
      <c r="BI150" s="6">
        <v>3.2840144563251794E-2</v>
      </c>
      <c r="BJ150" s="6">
        <v>9.6651968613449719E-4</v>
      </c>
      <c r="BK150" s="6">
        <v>-9.120438785840998E-3</v>
      </c>
      <c r="BL150" s="6">
        <v>0.14395581444876956</v>
      </c>
      <c r="BM150" s="6">
        <v>-0.11750213984313422</v>
      </c>
      <c r="BN150" s="6">
        <v>4.7453116427068523E-2</v>
      </c>
      <c r="BO150" s="6">
        <v>4.717057476319144E-2</v>
      </c>
      <c r="BP150" s="6">
        <v>-4.3555145624905277E-2</v>
      </c>
      <c r="BQ150" s="6">
        <v>1.9310789130808512E-2</v>
      </c>
      <c r="BR150" s="6">
        <v>-1.9261496970268067E-2</v>
      </c>
      <c r="BS150" s="6">
        <v>-2.6053263162356618E-2</v>
      </c>
      <c r="BT150" s="6">
        <v>-1.7878468994622862E-3</v>
      </c>
      <c r="BU150" s="6">
        <v>1.8535421821772556E-2</v>
      </c>
      <c r="BV150" s="6">
        <v>6.9771738214804896E-2</v>
      </c>
      <c r="BW150" s="6">
        <v>3.2101768385514103E-2</v>
      </c>
      <c r="BX150" s="6">
        <v>-4.2154582646366972E-3</v>
      </c>
      <c r="BY150" s="6">
        <v>2.9784771000361369E-2</v>
      </c>
      <c r="BZ150" s="6">
        <v>6.8528036613780818E-3</v>
      </c>
      <c r="CA150" s="6">
        <v>-1.7971078247172548E-2</v>
      </c>
      <c r="CB150" s="6">
        <v>4.9973317254400065E-3</v>
      </c>
      <c r="CC150" s="6">
        <v>-6.7540160604249895E-3</v>
      </c>
      <c r="CD150" s="6">
        <v>2.1727486244588687E-3</v>
      </c>
      <c r="CE150" s="6">
        <v>-6.0764483101867883E-2</v>
      </c>
      <c r="CF150" s="6">
        <v>1.4709954996527186E-2</v>
      </c>
      <c r="CG150" s="6">
        <v>8.3424141632925247E-3</v>
      </c>
      <c r="CH150" s="6">
        <v>5.4710654412054131E-2</v>
      </c>
      <c r="CI150" s="6">
        <v>3.099966468478E-2</v>
      </c>
      <c r="CJ150" s="6">
        <v>1.33923341639135E-3</v>
      </c>
      <c r="CK150" s="6">
        <v>-2.2941292778373677E-2</v>
      </c>
      <c r="CL150" s="6">
        <v>2.861316599163467E-2</v>
      </c>
      <c r="CM150" s="6">
        <v>-1.568159606043629E-2</v>
      </c>
      <c r="CN150" s="6">
        <v>-6.1252587981461704E-3</v>
      </c>
      <c r="CO150" s="6">
        <v>-1.0611479475978385E-2</v>
      </c>
      <c r="CP150" s="6">
        <v>2.0073165620991963E-2</v>
      </c>
      <c r="CQ150" s="6">
        <v>-2.9073869416692676E-2</v>
      </c>
      <c r="CR150" s="6">
        <v>7.2653307683086893E-2</v>
      </c>
      <c r="CS150" s="6">
        <v>2.2029850627533591E-2</v>
      </c>
      <c r="CT150" s="6">
        <v>-5.2080545955765549E-2</v>
      </c>
      <c r="CU150" s="6">
        <v>-1.7713807804601928E-2</v>
      </c>
      <c r="CV150" s="6">
        <v>3.0008732745806118E-2</v>
      </c>
      <c r="CW150" s="6">
        <v>2.163355914141989E-2</v>
      </c>
      <c r="CX150" s="6">
        <v>2.9148726104386093E-2</v>
      </c>
      <c r="CY150" s="6">
        <v>-1.6650948960857653E-2</v>
      </c>
      <c r="CZ150" s="6">
        <v>6.7717406263191086E-3</v>
      </c>
      <c r="DA150" s="6">
        <v>-4.3066471892819647E-2</v>
      </c>
      <c r="DB150" s="6">
        <v>-1.3408017861566608E-3</v>
      </c>
      <c r="DC150" s="6">
        <v>2.1247544288244373E-2</v>
      </c>
      <c r="DD150" s="6">
        <v>9.3832751897499189E-3</v>
      </c>
      <c r="DE150" s="6">
        <v>-3.5547151616733157E-2</v>
      </c>
      <c r="DF150" s="6">
        <v>2.4451103273017728E-2</v>
      </c>
      <c r="DG150" s="6">
        <v>1.2878087009627055E-3</v>
      </c>
      <c r="DH150" s="6">
        <v>1.0119587931841353E-2</v>
      </c>
      <c r="DI150" s="6">
        <v>-2.4863740884119442E-4</v>
      </c>
      <c r="DJ150" s="6">
        <v>-1.4160858695630532E-2</v>
      </c>
      <c r="DK150" s="6">
        <v>-3.8396042233667881E-3</v>
      </c>
      <c r="DL150" s="6">
        <v>-1.8289626638294007E-3</v>
      </c>
      <c r="DM150" s="6">
        <v>7.4355628117706669E-3</v>
      </c>
      <c r="DN150" s="6">
        <v>1.4859194070909052E-2</v>
      </c>
      <c r="DO150" s="6">
        <v>-3.4261062853572491E-3</v>
      </c>
      <c r="DP150" s="6">
        <v>6.8546855652706689E-3</v>
      </c>
      <c r="DQ150" s="6">
        <v>1.7062501448084506E-4</v>
      </c>
      <c r="DR150" s="6">
        <v>3.2959003092259392E-3</v>
      </c>
      <c r="DS150" s="6">
        <v>7.6808410713694311E-3</v>
      </c>
      <c r="DT150" s="6">
        <v>2.0646331398696638E-3</v>
      </c>
      <c r="DU150" s="6">
        <v>-1.4953564217323894E-3</v>
      </c>
      <c r="DV150" s="6">
        <v>2.1738200686199067E-4</v>
      </c>
    </row>
    <row r="151" spans="1:126" x14ac:dyDescent="0.2">
      <c r="A151" s="5">
        <v>119</v>
      </c>
      <c r="B151" s="6">
        <v>-0.21662103414442052</v>
      </c>
      <c r="C151" s="6">
        <v>0.61929551422490559</v>
      </c>
      <c r="D151" s="6">
        <v>-0.14504713462330529</v>
      </c>
      <c r="E151" s="6">
        <v>-0.10325628666216466</v>
      </c>
      <c r="F151" s="6">
        <v>-9.7407851463256936E-2</v>
      </c>
      <c r="G151" s="6">
        <v>8.4935816593204053E-2</v>
      </c>
      <c r="H151" s="6">
        <v>-0.22803864341070487</v>
      </c>
      <c r="I151" s="6">
        <v>-0.39831575198222463</v>
      </c>
      <c r="J151" s="6">
        <v>-0.13042202776753886</v>
      </c>
      <c r="K151" s="6">
        <v>-0.51199333139603909</v>
      </c>
      <c r="L151" s="6">
        <v>7.6854488859502593E-2</v>
      </c>
      <c r="M151" s="6">
        <v>-7.3844753832140606E-2</v>
      </c>
      <c r="N151" s="6">
        <v>0.17533845980522092</v>
      </c>
      <c r="O151" s="6">
        <v>-2.5900818336918527E-2</v>
      </c>
      <c r="P151" s="6">
        <v>-2.2392831106375761E-2</v>
      </c>
      <c r="Q151" s="6">
        <v>-0.1503223496273475</v>
      </c>
      <c r="R151" s="6">
        <v>-0.23834628833509947</v>
      </c>
      <c r="S151" s="6">
        <v>-5.5530926849828584E-2</v>
      </c>
      <c r="T151" s="6">
        <v>-9.655527366759592E-2</v>
      </c>
      <c r="U151" s="6">
        <v>3.452426781947613E-2</v>
      </c>
      <c r="V151" s="6">
        <v>-6.3192549819824168E-2</v>
      </c>
      <c r="W151" s="6">
        <v>-0.19154062485598347</v>
      </c>
      <c r="X151" s="6">
        <v>-0.10906238440070606</v>
      </c>
      <c r="Y151" s="6">
        <v>-6.1234945945340451E-2</v>
      </c>
      <c r="Z151" s="6">
        <v>-9.3908997825850701E-2</v>
      </c>
      <c r="AA151" s="6">
        <v>-6.2591499840937245E-2</v>
      </c>
      <c r="AB151" s="6">
        <v>0.14177894008062591</v>
      </c>
      <c r="AC151" s="6">
        <v>9.4866720473975544E-3</v>
      </c>
      <c r="AD151" s="6">
        <v>-0.14677415269242181</v>
      </c>
      <c r="AE151" s="6">
        <v>-3.9286023353621233E-2</v>
      </c>
      <c r="AF151" s="6">
        <v>1.1712709324407641E-2</v>
      </c>
      <c r="AG151" s="6">
        <v>-5.7525075655703037E-3</v>
      </c>
      <c r="AH151" s="6">
        <v>8.3847212056255616E-2</v>
      </c>
      <c r="AI151" s="6">
        <v>-0.13310460197765589</v>
      </c>
      <c r="AJ151" s="6">
        <v>-1.3279935422879394E-2</v>
      </c>
      <c r="AK151" s="6">
        <v>-4.0867912420813605E-2</v>
      </c>
      <c r="AL151" s="6">
        <v>-9.5683452267869302E-3</v>
      </c>
      <c r="AM151" s="6">
        <v>7.16033468587116E-2</v>
      </c>
      <c r="AN151" s="6">
        <v>4.352937506882066E-2</v>
      </c>
      <c r="AO151" s="6">
        <v>2.7082385627075833E-2</v>
      </c>
      <c r="AP151" s="6">
        <v>3.7217620257080038E-2</v>
      </c>
      <c r="AQ151" s="6">
        <v>-2.0585475817003877E-2</v>
      </c>
      <c r="AR151" s="6">
        <v>8.0279104010935742E-2</v>
      </c>
      <c r="AS151" s="6">
        <v>-5.1887190154344107E-2</v>
      </c>
      <c r="AT151" s="6">
        <v>-0.14719997615503927</v>
      </c>
      <c r="AU151" s="6">
        <v>2.6003230726546145E-2</v>
      </c>
      <c r="AV151" s="6">
        <v>4.747077507046743E-2</v>
      </c>
      <c r="AW151" s="6">
        <v>-6.676474068606536E-2</v>
      </c>
      <c r="AX151" s="6">
        <v>-5.7919881354690513E-2</v>
      </c>
      <c r="AY151" s="6">
        <v>1.92674753361132E-3</v>
      </c>
      <c r="AZ151" s="6">
        <v>-2.4209074434328098E-2</v>
      </c>
      <c r="BA151" s="6">
        <v>2.6579914077931043E-2</v>
      </c>
      <c r="BB151" s="6">
        <v>-6.175953389570759E-2</v>
      </c>
      <c r="BC151" s="6">
        <v>3.8977013679481733E-2</v>
      </c>
      <c r="BD151" s="6">
        <v>0.11377479482919761</v>
      </c>
      <c r="BE151" s="6">
        <v>6.2796702564564377E-2</v>
      </c>
      <c r="BF151" s="6">
        <v>-7.4750137693695581E-2</v>
      </c>
      <c r="BG151" s="6">
        <v>-3.3373013421615846E-2</v>
      </c>
      <c r="BH151" s="6">
        <v>5.4370688796226252E-2</v>
      </c>
      <c r="BI151" s="6">
        <v>6.7781627208756398E-2</v>
      </c>
      <c r="BJ151" s="6">
        <v>-1.7530648761839348E-2</v>
      </c>
      <c r="BK151" s="6">
        <v>7.9062667372550952E-2</v>
      </c>
      <c r="BL151" s="6">
        <v>-9.6622053799291618E-2</v>
      </c>
      <c r="BM151" s="6">
        <v>-8.8252122814332173E-2</v>
      </c>
      <c r="BN151" s="6">
        <v>6.4215099956107302E-2</v>
      </c>
      <c r="BO151" s="6">
        <v>-8.5493685065294256E-2</v>
      </c>
      <c r="BP151" s="6">
        <v>2.406768551764479E-2</v>
      </c>
      <c r="BQ151" s="6">
        <v>-2.8739629875414597E-4</v>
      </c>
      <c r="BR151" s="6">
        <v>-2.0620782396537706E-2</v>
      </c>
      <c r="BS151" s="6">
        <v>1.5804580929323315E-2</v>
      </c>
      <c r="BT151" s="6">
        <v>1.3884089982119444E-2</v>
      </c>
      <c r="BU151" s="6">
        <v>2.5490018357988323E-2</v>
      </c>
      <c r="BV151" s="6">
        <v>1.2041611333503873E-2</v>
      </c>
      <c r="BW151" s="6">
        <v>-2.6971347279344544E-2</v>
      </c>
      <c r="BX151" s="6">
        <v>3.4454701664705094E-2</v>
      </c>
      <c r="BY151" s="6">
        <v>2.4864831131999447E-2</v>
      </c>
      <c r="BZ151" s="6">
        <v>7.7429663972128498E-2</v>
      </c>
      <c r="CA151" s="6">
        <v>-4.98478596931324E-2</v>
      </c>
      <c r="CB151" s="6">
        <v>1.2704136649673362E-2</v>
      </c>
      <c r="CC151" s="6">
        <v>4.8832585700140992E-2</v>
      </c>
      <c r="CD151" s="6">
        <v>-1.4623533848317861E-2</v>
      </c>
      <c r="CE151" s="6">
        <v>4.5962141264118826E-4</v>
      </c>
      <c r="CF151" s="6">
        <v>-1.9969430598138099E-3</v>
      </c>
      <c r="CG151" s="6">
        <v>2.0480023767215517E-2</v>
      </c>
      <c r="CH151" s="6">
        <v>-7.3918208812031316E-2</v>
      </c>
      <c r="CI151" s="6">
        <v>-3.6366444183125443E-2</v>
      </c>
      <c r="CJ151" s="6">
        <v>-3.0676864860783727E-2</v>
      </c>
      <c r="CK151" s="6">
        <v>7.5459005348232477E-3</v>
      </c>
      <c r="CL151" s="6">
        <v>-2.7535410351757338E-2</v>
      </c>
      <c r="CM151" s="6">
        <v>8.9939315462650906E-3</v>
      </c>
      <c r="CN151" s="6">
        <v>-4.0174225528108898E-2</v>
      </c>
      <c r="CO151" s="6">
        <v>5.3777634251177828E-3</v>
      </c>
      <c r="CP151" s="6">
        <v>6.7197061511253001E-2</v>
      </c>
      <c r="CQ151" s="6">
        <v>-8.3043881559946211E-3</v>
      </c>
      <c r="CR151" s="6">
        <v>4.4635591711399289E-2</v>
      </c>
      <c r="CS151" s="6">
        <v>7.391143874878308E-3</v>
      </c>
      <c r="CT151" s="6">
        <v>-2.167323454531531E-2</v>
      </c>
      <c r="CU151" s="6">
        <v>6.8782730818764326E-3</v>
      </c>
      <c r="CV151" s="6">
        <v>-7.5477483226516387E-2</v>
      </c>
      <c r="CW151" s="6">
        <v>-2.3284963753309733E-2</v>
      </c>
      <c r="CX151" s="6">
        <v>-1.126679526277276E-2</v>
      </c>
      <c r="CY151" s="6">
        <v>3.3114024759495521E-3</v>
      </c>
      <c r="CZ151" s="6">
        <v>1.8530575453559232E-2</v>
      </c>
      <c r="DA151" s="6">
        <v>5.9179668776028612E-3</v>
      </c>
      <c r="DB151" s="6">
        <v>-1.4989246955213175E-2</v>
      </c>
      <c r="DC151" s="6">
        <v>-1.6530666111455608E-2</v>
      </c>
      <c r="DD151" s="6">
        <v>-6.8024652935024521E-3</v>
      </c>
      <c r="DE151" s="6">
        <v>-3.2222649232243349E-2</v>
      </c>
      <c r="DF151" s="6">
        <v>1.3399367309863486E-2</v>
      </c>
      <c r="DG151" s="6">
        <v>-1.6298390072676229E-2</v>
      </c>
      <c r="DH151" s="6">
        <v>1.8966318858739929E-2</v>
      </c>
      <c r="DI151" s="6">
        <v>1.4420828929063415E-2</v>
      </c>
      <c r="DJ151" s="6">
        <v>1.574325155492854E-2</v>
      </c>
      <c r="DK151" s="6">
        <v>-5.1775157933921885E-3</v>
      </c>
      <c r="DL151" s="6">
        <v>-1.1684830862265006E-2</v>
      </c>
      <c r="DM151" s="6">
        <v>1.9174648807624574E-2</v>
      </c>
      <c r="DN151" s="6">
        <v>1.0472647509032193E-2</v>
      </c>
      <c r="DO151" s="6">
        <v>4.3355530928972869E-3</v>
      </c>
      <c r="DP151" s="6">
        <v>1.5633155324168522E-3</v>
      </c>
      <c r="DQ151" s="6">
        <v>5.3521677127585177E-3</v>
      </c>
      <c r="DR151" s="6">
        <v>-4.6351268921126136E-3</v>
      </c>
      <c r="DS151" s="6">
        <v>3.5549272411962421E-3</v>
      </c>
      <c r="DT151" s="6">
        <v>-1.0337368730502061E-3</v>
      </c>
      <c r="DU151" s="6">
        <v>4.1152899932489002E-4</v>
      </c>
      <c r="DV151" s="6">
        <v>-4.6531106612197903E-4</v>
      </c>
    </row>
    <row r="152" spans="1:126" x14ac:dyDescent="0.2">
      <c r="A152" s="5">
        <v>120</v>
      </c>
      <c r="B152" s="6">
        <v>-0.13703518241430085</v>
      </c>
      <c r="C152" s="6">
        <v>0.65238977874293014</v>
      </c>
      <c r="D152" s="6">
        <v>-6.2005882410622756E-2</v>
      </c>
      <c r="E152" s="6">
        <v>-0.13438470363657928</v>
      </c>
      <c r="F152" s="6">
        <v>-0.21080294620238316</v>
      </c>
      <c r="G152" s="6">
        <v>8.7250157825090793E-3</v>
      </c>
      <c r="H152" s="6">
        <v>-0.26080917264801523</v>
      </c>
      <c r="I152" s="6">
        <v>-6.1683619035436656E-2</v>
      </c>
      <c r="J152" s="6">
        <v>-0.32459708365091405</v>
      </c>
      <c r="K152" s="6">
        <v>-0.45734178975893208</v>
      </c>
      <c r="L152" s="6">
        <v>0.17620540753374933</v>
      </c>
      <c r="M152" s="6">
        <v>7.2471974775586111E-3</v>
      </c>
      <c r="N152" s="6">
        <v>0.4034917718402532</v>
      </c>
      <c r="O152" s="6">
        <v>0.16845282979981424</v>
      </c>
      <c r="P152" s="6">
        <v>-3.5094666085560618E-2</v>
      </c>
      <c r="Q152" s="6">
        <v>0.10806212822280679</v>
      </c>
      <c r="R152" s="6">
        <v>-5.7349291584990698E-2</v>
      </c>
      <c r="S152" s="6">
        <v>1.6836805781677556E-2</v>
      </c>
      <c r="T152" s="6">
        <v>0.14002120173104074</v>
      </c>
      <c r="U152" s="6">
        <v>6.4135529981753911E-2</v>
      </c>
      <c r="V152" s="6">
        <v>7.4299504404212055E-2</v>
      </c>
      <c r="W152" s="6">
        <v>8.3585308587293169E-2</v>
      </c>
      <c r="X152" s="6">
        <v>0.12124415516498936</v>
      </c>
      <c r="Y152" s="6">
        <v>-2.9913415701633073E-2</v>
      </c>
      <c r="Z152" s="6">
        <v>2.1179783626355541E-2</v>
      </c>
      <c r="AA152" s="6">
        <v>7.7436994217179339E-2</v>
      </c>
      <c r="AB152" s="6">
        <v>-0.14687403200847862</v>
      </c>
      <c r="AC152" s="6">
        <v>5.5584727957703091E-2</v>
      </c>
      <c r="AD152" s="6">
        <v>-9.4715797851044753E-2</v>
      </c>
      <c r="AE152" s="6">
        <v>0.15432545364503522</v>
      </c>
      <c r="AF152" s="6">
        <v>9.8748321978693626E-2</v>
      </c>
      <c r="AG152" s="6">
        <v>8.1469203535399451E-2</v>
      </c>
      <c r="AH152" s="6">
        <v>-1.05963442675568E-2</v>
      </c>
      <c r="AI152" s="6">
        <v>2.437524823339873E-2</v>
      </c>
      <c r="AJ152" s="6">
        <v>0.16809047363662299</v>
      </c>
      <c r="AK152" s="6">
        <v>-3.023063997555565E-2</v>
      </c>
      <c r="AL152" s="6">
        <v>6.4295059757507683E-2</v>
      </c>
      <c r="AM152" s="6">
        <v>6.5778708458782781E-2</v>
      </c>
      <c r="AN152" s="6">
        <v>3.1823112256966428E-2</v>
      </c>
      <c r="AO152" s="6">
        <v>2.7411715334325785E-2</v>
      </c>
      <c r="AP152" s="6">
        <v>5.227742703105491E-2</v>
      </c>
      <c r="AQ152" s="6">
        <v>-2.6175945159403611E-2</v>
      </c>
      <c r="AR152" s="6">
        <v>-7.3517807118080133E-2</v>
      </c>
      <c r="AS152" s="6">
        <v>9.1295526219932702E-3</v>
      </c>
      <c r="AT152" s="6">
        <v>7.1250502966889354E-2</v>
      </c>
      <c r="AU152" s="6">
        <v>-6.5172649222241516E-2</v>
      </c>
      <c r="AV152" s="6">
        <v>-7.2028840547400524E-2</v>
      </c>
      <c r="AW152" s="6">
        <v>-5.1245468831721937E-2</v>
      </c>
      <c r="AX152" s="6">
        <v>6.470091372338789E-2</v>
      </c>
      <c r="AY152" s="6">
        <v>2.7257737463769502E-3</v>
      </c>
      <c r="AZ152" s="6">
        <v>4.2772571097981528E-2</v>
      </c>
      <c r="BA152" s="6">
        <v>-3.1300294226010092E-2</v>
      </c>
      <c r="BB152" s="6">
        <v>6.923977564879373E-2</v>
      </c>
      <c r="BC152" s="6">
        <v>3.58063089675996E-2</v>
      </c>
      <c r="BD152" s="6">
        <v>3.3045222867925689E-2</v>
      </c>
      <c r="BE152" s="6">
        <v>-5.4968280966411168E-2</v>
      </c>
      <c r="BF152" s="6">
        <v>1.2343065503576682E-2</v>
      </c>
      <c r="BG152" s="6">
        <v>4.9220060188966137E-2</v>
      </c>
      <c r="BH152" s="6">
        <v>-0.10517994758542265</v>
      </c>
      <c r="BI152" s="6">
        <v>-3.5599046302376251E-2</v>
      </c>
      <c r="BJ152" s="6">
        <v>-5.3361577918713113E-2</v>
      </c>
      <c r="BK152" s="6">
        <v>-5.6230634980253338E-2</v>
      </c>
      <c r="BL152" s="6">
        <v>4.9118068835616119E-2</v>
      </c>
      <c r="BM152" s="6">
        <v>-2.0066050447990934E-2</v>
      </c>
      <c r="BN152" s="6">
        <v>4.3483736510410223E-2</v>
      </c>
      <c r="BO152" s="6">
        <v>3.9854583979863044E-2</v>
      </c>
      <c r="BP152" s="6">
        <v>-8.659636062700168E-3</v>
      </c>
      <c r="BQ152" s="6">
        <v>-3.5152347049794114E-2</v>
      </c>
      <c r="BR152" s="6">
        <v>-3.4917119455809227E-2</v>
      </c>
      <c r="BS152" s="6">
        <v>-8.5088969986774676E-2</v>
      </c>
      <c r="BT152" s="6">
        <v>1.9791596538529608E-2</v>
      </c>
      <c r="BU152" s="6">
        <v>2.3521854858441941E-2</v>
      </c>
      <c r="BV152" s="6">
        <v>-2.3047103477769577E-2</v>
      </c>
      <c r="BW152" s="6">
        <v>-4.2498434346455588E-2</v>
      </c>
      <c r="BX152" s="6">
        <v>5.720962321151616E-2</v>
      </c>
      <c r="BY152" s="6">
        <v>-6.5326998864170677E-2</v>
      </c>
      <c r="BZ152" s="6">
        <v>-3.6469921137625545E-2</v>
      </c>
      <c r="CA152" s="6">
        <v>1.5132266424325967E-2</v>
      </c>
      <c r="CB152" s="6">
        <v>6.15774947456186E-3</v>
      </c>
      <c r="CC152" s="6">
        <v>-2.842638732780153E-2</v>
      </c>
      <c r="CD152" s="6">
        <v>-4.780284291669723E-2</v>
      </c>
      <c r="CE152" s="6">
        <v>5.7806647293051037E-2</v>
      </c>
      <c r="CF152" s="6">
        <v>1.708141894525397E-2</v>
      </c>
      <c r="CG152" s="6">
        <v>8.2293364215129103E-2</v>
      </c>
      <c r="CH152" s="6">
        <v>2.7719776972537385E-2</v>
      </c>
      <c r="CI152" s="6">
        <v>-1.3256733079146668E-2</v>
      </c>
      <c r="CJ152" s="6">
        <v>-2.4462683452832661E-3</v>
      </c>
      <c r="CK152" s="6">
        <v>2.4426987318609569E-3</v>
      </c>
      <c r="CL152" s="6">
        <v>3.3023994938574608E-2</v>
      </c>
      <c r="CM152" s="6">
        <v>3.645746986288026E-2</v>
      </c>
      <c r="CN152" s="6">
        <v>5.1568172481941718E-2</v>
      </c>
      <c r="CO152" s="6">
        <v>3.7726058501154326E-2</v>
      </c>
      <c r="CP152" s="6">
        <v>-3.4242943650676171E-2</v>
      </c>
      <c r="CQ152" s="6">
        <v>2.3969853103673337E-3</v>
      </c>
      <c r="CR152" s="6">
        <v>-2.7143856855910191E-2</v>
      </c>
      <c r="CS152" s="6">
        <v>9.4806925206233905E-2</v>
      </c>
      <c r="CT152" s="6">
        <v>2.7204780055908172E-2</v>
      </c>
      <c r="CU152" s="6">
        <v>-1.6626925062855784E-2</v>
      </c>
      <c r="CV152" s="6">
        <v>-3.4908971015897544E-2</v>
      </c>
      <c r="CW152" s="6">
        <v>7.0447278897739609E-3</v>
      </c>
      <c r="CX152" s="6">
        <v>-3.9612503129490821E-2</v>
      </c>
      <c r="CY152" s="6">
        <v>-6.730750580538865E-3</v>
      </c>
      <c r="CZ152" s="6">
        <v>3.2849306363910672E-3</v>
      </c>
      <c r="DA152" s="6">
        <v>-2.3448228762176411E-5</v>
      </c>
      <c r="DB152" s="6">
        <v>-1.5483926358971103E-2</v>
      </c>
      <c r="DC152" s="6">
        <v>3.7564255124829617E-2</v>
      </c>
      <c r="DD152" s="6">
        <v>8.849305739012648E-3</v>
      </c>
      <c r="DE152" s="6">
        <v>1.8445218816709626E-2</v>
      </c>
      <c r="DF152" s="6">
        <v>1.8026741385456988E-2</v>
      </c>
      <c r="DG152" s="6">
        <v>1.9387387256497655E-2</v>
      </c>
      <c r="DH152" s="6">
        <v>4.0788941647175725E-3</v>
      </c>
      <c r="DI152" s="6">
        <v>-1.2340063128762003E-2</v>
      </c>
      <c r="DJ152" s="6">
        <v>-1.5659278408096083E-2</v>
      </c>
      <c r="DK152" s="6">
        <v>1.0783793845761213E-2</v>
      </c>
      <c r="DL152" s="6">
        <v>9.5291921815546644E-5</v>
      </c>
      <c r="DM152" s="6">
        <v>1.2373123110353542E-2</v>
      </c>
      <c r="DN152" s="6">
        <v>-1.7441747043227926E-3</v>
      </c>
      <c r="DO152" s="6">
        <v>-4.2959654510151754E-3</v>
      </c>
      <c r="DP152" s="6">
        <v>4.5890152090009E-3</v>
      </c>
      <c r="DQ152" s="6">
        <v>-2.5691099372193807E-4</v>
      </c>
      <c r="DR152" s="6">
        <v>-3.4457919536705155E-4</v>
      </c>
      <c r="DS152" s="6">
        <v>-1.3129335877349905E-3</v>
      </c>
      <c r="DT152" s="6">
        <v>-2.0518372883709004E-3</v>
      </c>
      <c r="DU152" s="6">
        <v>5.6670710160720383E-4</v>
      </c>
      <c r="DV152" s="6">
        <v>1.6577842890223436E-4</v>
      </c>
    </row>
    <row r="153" spans="1:126" x14ac:dyDescent="0.2">
      <c r="A153" s="5">
        <v>121</v>
      </c>
      <c r="B153" s="6">
        <v>2.0244831431870908E-2</v>
      </c>
      <c r="C153" s="6">
        <v>0.55023088788352503</v>
      </c>
      <c r="D153" s="6">
        <v>0.70189693330475589</v>
      </c>
      <c r="E153" s="6">
        <v>0.11300857189064842</v>
      </c>
      <c r="F153" s="6">
        <v>-0.24390995272507832</v>
      </c>
      <c r="G153" s="6">
        <v>8.2714917926697967E-2</v>
      </c>
      <c r="H153" s="6">
        <v>-7.1414754633417565E-2</v>
      </c>
      <c r="I153" s="6">
        <v>-5.7427518065270494E-2</v>
      </c>
      <c r="J153" s="6">
        <v>-0.29461235938938157</v>
      </c>
      <c r="K153" s="6">
        <v>-1.3713384724887524E-2</v>
      </c>
      <c r="L153" s="6">
        <v>-0.1363277181704185</v>
      </c>
      <c r="M153" s="6">
        <v>1.7006474712704982E-2</v>
      </c>
      <c r="N153" s="6">
        <v>-1.6847342335545461E-2</v>
      </c>
      <c r="O153" s="6">
        <v>0.17213995733294141</v>
      </c>
      <c r="P153" s="6">
        <v>0.12042217754396727</v>
      </c>
      <c r="Q153" s="6">
        <v>0.12400690134595863</v>
      </c>
      <c r="R153" s="6">
        <v>-6.0269268009519516E-3</v>
      </c>
      <c r="S153" s="6">
        <v>-0.26879658206000756</v>
      </c>
      <c r="T153" s="6">
        <v>0.22106810249657433</v>
      </c>
      <c r="U153" s="6">
        <v>0.13196198178533142</v>
      </c>
      <c r="V153" s="6">
        <v>-2.8828305829780677E-2</v>
      </c>
      <c r="W153" s="6">
        <v>4.974817568133575E-2</v>
      </c>
      <c r="X153" s="6">
        <v>-7.5155404075323617E-2</v>
      </c>
      <c r="Y153" s="6">
        <v>2.2582308328394043E-2</v>
      </c>
      <c r="Z153" s="6">
        <v>8.8782499104281959E-2</v>
      </c>
      <c r="AA153" s="6">
        <v>5.7892703535970369E-2</v>
      </c>
      <c r="AB153" s="6">
        <v>-7.3143797944460839E-2</v>
      </c>
      <c r="AC153" s="6">
        <v>6.8616912071306782E-2</v>
      </c>
      <c r="AD153" s="6">
        <v>5.3425099372736595E-2</v>
      </c>
      <c r="AE153" s="6">
        <v>0.11234797601541192</v>
      </c>
      <c r="AF153" s="6">
        <v>-0.16497638765254688</v>
      </c>
      <c r="AG153" s="6">
        <v>5.1156617595503169E-2</v>
      </c>
      <c r="AH153" s="6">
        <v>-3.2411197955584163E-4</v>
      </c>
      <c r="AI153" s="6">
        <v>-3.8670543020798663E-2</v>
      </c>
      <c r="AJ153" s="6">
        <v>9.6319903416057548E-2</v>
      </c>
      <c r="AK153" s="6">
        <v>9.1178288306959995E-3</v>
      </c>
      <c r="AL153" s="6">
        <v>-3.8325294477866242E-2</v>
      </c>
      <c r="AM153" s="6">
        <v>4.7882311638432651E-2</v>
      </c>
      <c r="AN153" s="6">
        <v>-0.13831215843640671</v>
      </c>
      <c r="AO153" s="6">
        <v>-5.5830714349893361E-2</v>
      </c>
      <c r="AP153" s="6">
        <v>-8.7859381798798569E-2</v>
      </c>
      <c r="AQ153" s="6">
        <v>-0.1173138636150434</v>
      </c>
      <c r="AR153" s="6">
        <v>-0.16740534755602191</v>
      </c>
      <c r="AS153" s="6">
        <v>-0.11831146774060869</v>
      </c>
      <c r="AT153" s="6">
        <v>5.1486602171149788E-2</v>
      </c>
      <c r="AU153" s="6">
        <v>-5.9394774339557393E-2</v>
      </c>
      <c r="AV153" s="6">
        <v>9.9987203853329331E-3</v>
      </c>
      <c r="AW153" s="6">
        <v>2.4181033148625609E-2</v>
      </c>
      <c r="AX153" s="6">
        <v>8.2365174814558573E-2</v>
      </c>
      <c r="AY153" s="6">
        <v>-9.1427992734338326E-2</v>
      </c>
      <c r="AZ153" s="6">
        <v>-7.2971057528457492E-2</v>
      </c>
      <c r="BA153" s="6">
        <v>-5.8559045480269202E-5</v>
      </c>
      <c r="BB153" s="6">
        <v>1.3791839812132296E-2</v>
      </c>
      <c r="BC153" s="6">
        <v>2.037764542175112E-2</v>
      </c>
      <c r="BD153" s="6">
        <v>-5.8697632125148384E-2</v>
      </c>
      <c r="BE153" s="6">
        <v>-0.15627803109054927</v>
      </c>
      <c r="BF153" s="6">
        <v>-6.8475690751842289E-2</v>
      </c>
      <c r="BG153" s="6">
        <v>0.10027522507427379</v>
      </c>
      <c r="BH153" s="6">
        <v>0.10971923725456152</v>
      </c>
      <c r="BI153" s="6">
        <v>2.1295859475154853E-2</v>
      </c>
      <c r="BJ153" s="6">
        <v>7.3890497258513113E-2</v>
      </c>
      <c r="BK153" s="6">
        <v>0.10472344106710121</v>
      </c>
      <c r="BL153" s="6">
        <v>-9.5975569842811047E-3</v>
      </c>
      <c r="BM153" s="6">
        <v>5.580462593973369E-2</v>
      </c>
      <c r="BN153" s="6">
        <v>-0.11395094919986266</v>
      </c>
      <c r="BO153" s="6">
        <v>-5.945959124486111E-2</v>
      </c>
      <c r="BP153" s="6">
        <v>1.3658354033293118E-2</v>
      </c>
      <c r="BQ153" s="6">
        <v>4.743203838296265E-2</v>
      </c>
      <c r="BR153" s="6">
        <v>7.4683352634929128E-3</v>
      </c>
      <c r="BS153" s="6">
        <v>0.10018791210010919</v>
      </c>
      <c r="BT153" s="6">
        <v>-5.8540739200300645E-2</v>
      </c>
      <c r="BU153" s="6">
        <v>1.5162121978435165E-2</v>
      </c>
      <c r="BV153" s="6">
        <v>-8.5385912549917745E-2</v>
      </c>
      <c r="BW153" s="6">
        <v>-1.3060626241816087E-2</v>
      </c>
      <c r="BX153" s="6">
        <v>-0.10665965477613415</v>
      </c>
      <c r="BY153" s="6">
        <v>2.6774212038041083E-2</v>
      </c>
      <c r="BZ153" s="6">
        <v>-1.5020631835087887E-4</v>
      </c>
      <c r="CA153" s="6">
        <v>-1.7150481871161832E-2</v>
      </c>
      <c r="CB153" s="6">
        <v>-3.8632100789705685E-2</v>
      </c>
      <c r="CC153" s="6">
        <v>3.4801926350594981E-2</v>
      </c>
      <c r="CD153" s="6">
        <v>6.3104301792933151E-2</v>
      </c>
      <c r="CE153" s="6">
        <v>1.0813880673959433E-2</v>
      </c>
      <c r="CF153" s="6">
        <v>-4.9251987177439366E-2</v>
      </c>
      <c r="CG153" s="6">
        <v>-3.9151062754289312E-2</v>
      </c>
      <c r="CH153" s="6">
        <v>-4.9436030520531582E-2</v>
      </c>
      <c r="CI153" s="6">
        <v>9.0648397459535054E-3</v>
      </c>
      <c r="CJ153" s="6">
        <v>1.1502721941962108E-2</v>
      </c>
      <c r="CK153" s="6">
        <v>-2.1536961316195101E-3</v>
      </c>
      <c r="CL153" s="6">
        <v>-5.2263581830251978E-3</v>
      </c>
      <c r="CM153" s="6">
        <v>-2.1784569659379218E-2</v>
      </c>
      <c r="CN153" s="6">
        <v>9.2487472529685037E-3</v>
      </c>
      <c r="CO153" s="6">
        <v>-2.5981744964369172E-2</v>
      </c>
      <c r="CP153" s="6">
        <v>1.9215646255149973E-2</v>
      </c>
      <c r="CQ153" s="6">
        <v>2.1830197723407413E-2</v>
      </c>
      <c r="CR153" s="6">
        <v>-3.327172938176258E-2</v>
      </c>
      <c r="CS153" s="6">
        <v>2.8434223470633541E-2</v>
      </c>
      <c r="CT153" s="6">
        <v>-1.9124181914389898E-2</v>
      </c>
      <c r="CU153" s="6">
        <v>-4.8687499595146035E-3</v>
      </c>
      <c r="CV153" s="6">
        <v>-2.7720727734587683E-2</v>
      </c>
      <c r="CW153" s="6">
        <v>7.0148316170553521E-3</v>
      </c>
      <c r="CX153" s="6">
        <v>2.0639586265225336E-2</v>
      </c>
      <c r="CY153" s="6">
        <v>7.6229990966179811E-3</v>
      </c>
      <c r="CZ153" s="6">
        <v>-6.4136394863064175E-4</v>
      </c>
      <c r="DA153" s="6">
        <v>-1.1894393724869251E-2</v>
      </c>
      <c r="DB153" s="6">
        <v>-6.497640715616643E-3</v>
      </c>
      <c r="DC153" s="6">
        <v>3.9497154919315998E-2</v>
      </c>
      <c r="DD153" s="6">
        <v>5.5784116214408165E-3</v>
      </c>
      <c r="DE153" s="6">
        <v>-8.9477901817983721E-3</v>
      </c>
      <c r="DF153" s="6">
        <v>-2.6216770455495717E-3</v>
      </c>
      <c r="DG153" s="6">
        <v>-9.7992451464886561E-3</v>
      </c>
      <c r="DH153" s="6">
        <v>-7.1079559406219631E-3</v>
      </c>
      <c r="DI153" s="6">
        <v>5.3531657543461125E-3</v>
      </c>
      <c r="DJ153" s="6">
        <v>3.3327593438436899E-3</v>
      </c>
      <c r="DK153" s="6">
        <v>-5.4658259459738109E-4</v>
      </c>
      <c r="DL153" s="6">
        <v>-4.0669500665221747E-3</v>
      </c>
      <c r="DM153" s="6">
        <v>3.3697041931402684E-3</v>
      </c>
      <c r="DN153" s="6">
        <v>2.1468079486782971E-3</v>
      </c>
      <c r="DO153" s="6">
        <v>7.7384031749170579E-3</v>
      </c>
      <c r="DP153" s="6">
        <v>-4.7278015924036932E-3</v>
      </c>
      <c r="DQ153" s="6">
        <v>7.9985606208801837E-4</v>
      </c>
      <c r="DR153" s="6">
        <v>-1.6113577267750565E-3</v>
      </c>
      <c r="DS153" s="6">
        <v>-1.7193721635303803E-3</v>
      </c>
      <c r="DT153" s="6">
        <v>-4.631166876881399E-3</v>
      </c>
      <c r="DU153" s="6">
        <v>2.5356359013510668E-3</v>
      </c>
      <c r="DV153" s="6">
        <v>-1.6070444063388211E-3</v>
      </c>
    </row>
    <row r="154" spans="1:126" x14ac:dyDescent="0.2">
      <c r="A154" s="5">
        <v>122</v>
      </c>
      <c r="B154" s="6">
        <v>-0.13229414004731602</v>
      </c>
      <c r="C154" s="6">
        <v>0.61427356050008508</v>
      </c>
      <c r="D154" s="6">
        <v>0.27590823094243738</v>
      </c>
      <c r="E154" s="6">
        <v>0.20931435945261448</v>
      </c>
      <c r="F154" s="6">
        <v>-0.24651214739351818</v>
      </c>
      <c r="G154" s="6">
        <v>-5.7837781483618698E-2</v>
      </c>
      <c r="H154" s="6">
        <v>1.3914433262184969E-2</v>
      </c>
      <c r="I154" s="6">
        <v>9.8094799546340858E-2</v>
      </c>
      <c r="J154" s="6">
        <v>-0.22558969217786909</v>
      </c>
      <c r="K154" s="6">
        <v>-0.10512888490244909</v>
      </c>
      <c r="L154" s="6">
        <v>-7.3529738484037613E-2</v>
      </c>
      <c r="M154" s="6">
        <v>4.8763543882223974E-2</v>
      </c>
      <c r="N154" s="6">
        <v>9.8227188883171376E-2</v>
      </c>
      <c r="O154" s="6">
        <v>0.20716913159508846</v>
      </c>
      <c r="P154" s="6">
        <v>-9.3014259673071031E-2</v>
      </c>
      <c r="Q154" s="6">
        <v>8.3794688613577417E-2</v>
      </c>
      <c r="R154" s="6">
        <v>0.12098263328479586</v>
      </c>
      <c r="S154" s="6">
        <v>2.124352494889491E-2</v>
      </c>
      <c r="T154" s="6">
        <v>5.9176355472678856E-3</v>
      </c>
      <c r="U154" s="6">
        <v>4.5778252945476619E-2</v>
      </c>
      <c r="V154" s="6">
        <v>4.3807272113411178E-2</v>
      </c>
      <c r="W154" s="6">
        <v>0.19246606598550839</v>
      </c>
      <c r="X154" s="6">
        <v>1.883569586172781E-2</v>
      </c>
      <c r="Y154" s="6">
        <v>5.7900007662798091E-2</v>
      </c>
      <c r="Z154" s="6">
        <v>-1.4433376549075555E-2</v>
      </c>
      <c r="AA154" s="6">
        <v>-5.2073431193271881E-2</v>
      </c>
      <c r="AB154" s="6">
        <v>-0.11099203972950059</v>
      </c>
      <c r="AC154" s="6">
        <v>5.763727577467169E-2</v>
      </c>
      <c r="AD154" s="6">
        <v>-4.1558875722898937E-2</v>
      </c>
      <c r="AE154" s="6">
        <v>6.9905612969224221E-2</v>
      </c>
      <c r="AF154" s="6">
        <v>9.8860656177961304E-2</v>
      </c>
      <c r="AG154" s="6">
        <v>0.15834591840184728</v>
      </c>
      <c r="AH154" s="6">
        <v>2.7229253533983557E-2</v>
      </c>
      <c r="AI154" s="6">
        <v>0.1417450567604433</v>
      </c>
      <c r="AJ154" s="6">
        <v>-7.1896330993599822E-2</v>
      </c>
      <c r="AK154" s="6">
        <v>3.2990373876808518E-2</v>
      </c>
      <c r="AL154" s="6">
        <v>-5.1575608945192863E-2</v>
      </c>
      <c r="AM154" s="6">
        <v>0.15651285228111939</v>
      </c>
      <c r="AN154" s="6">
        <v>0.14288639662747973</v>
      </c>
      <c r="AO154" s="6">
        <v>-5.5192959244598591E-2</v>
      </c>
      <c r="AP154" s="6">
        <v>6.9407186951786964E-2</v>
      </c>
      <c r="AQ154" s="6">
        <v>2.3263853688723992E-2</v>
      </c>
      <c r="AR154" s="6">
        <v>7.1621729674144277E-2</v>
      </c>
      <c r="AS154" s="6">
        <v>9.677680554335788E-2</v>
      </c>
      <c r="AT154" s="6">
        <v>-7.4212647877345189E-2</v>
      </c>
      <c r="AU154" s="6">
        <v>-0.15980081203538882</v>
      </c>
      <c r="AV154" s="6">
        <v>-8.9332614180119257E-2</v>
      </c>
      <c r="AW154" s="6">
        <v>4.7018692897911026E-3</v>
      </c>
      <c r="AX154" s="6">
        <v>7.8690930639900639E-2</v>
      </c>
      <c r="AY154" s="6">
        <v>-3.9002568989536759E-2</v>
      </c>
      <c r="AZ154" s="6">
        <v>9.0440298535081912E-2</v>
      </c>
      <c r="BA154" s="6">
        <v>-3.4739448052840259E-2</v>
      </c>
      <c r="BB154" s="6">
        <v>-4.9850454629085925E-2</v>
      </c>
      <c r="BC154" s="6">
        <v>7.8502360512375455E-2</v>
      </c>
      <c r="BD154" s="6">
        <v>4.7579245073696196E-3</v>
      </c>
      <c r="BE154" s="6">
        <v>5.1295547712690112E-2</v>
      </c>
      <c r="BF154" s="6">
        <v>7.9312524947584409E-2</v>
      </c>
      <c r="BG154" s="6">
        <v>-1.4998982195476036E-2</v>
      </c>
      <c r="BH154" s="6">
        <v>2.8444858728185245E-2</v>
      </c>
      <c r="BI154" s="6">
        <v>2.3811789792929489E-2</v>
      </c>
      <c r="BJ154" s="6">
        <v>-4.0628086474783692E-2</v>
      </c>
      <c r="BK154" s="6">
        <v>-0.10309015597222015</v>
      </c>
      <c r="BL154" s="6">
        <v>-7.4260071191923774E-3</v>
      </c>
      <c r="BM154" s="6">
        <v>-5.1735912948547694E-2</v>
      </c>
      <c r="BN154" s="6">
        <v>2.2053671143429751E-2</v>
      </c>
      <c r="BO154" s="6">
        <v>7.4651133942351211E-6</v>
      </c>
      <c r="BP154" s="6">
        <v>2.0260752124236885E-2</v>
      </c>
      <c r="BQ154" s="6">
        <v>-8.192945447373394E-2</v>
      </c>
      <c r="BR154" s="6">
        <v>-2.2309212262946361E-2</v>
      </c>
      <c r="BS154" s="6">
        <v>3.1657587786549854E-2</v>
      </c>
      <c r="BT154" s="6">
        <v>4.77059359066846E-2</v>
      </c>
      <c r="BU154" s="6">
        <v>3.8717800927923388E-2</v>
      </c>
      <c r="BV154" s="6">
        <v>-2.5520717394860885E-2</v>
      </c>
      <c r="BW154" s="6">
        <v>-2.3937977914323116E-3</v>
      </c>
      <c r="BX154" s="6">
        <v>3.3000454394145305E-2</v>
      </c>
      <c r="BY154" s="6">
        <v>-2.0716981499661769E-2</v>
      </c>
      <c r="BZ154" s="6">
        <v>-1.1298438323202471E-2</v>
      </c>
      <c r="CA154" s="6">
        <v>5.3371472571477917E-2</v>
      </c>
      <c r="CB154" s="6">
        <v>9.0976445217741522E-2</v>
      </c>
      <c r="CC154" s="6">
        <v>8.0160261825992785E-3</v>
      </c>
      <c r="CD154" s="6">
        <v>1.2900244126168371E-2</v>
      </c>
      <c r="CE154" s="6">
        <v>2.9474396737442909E-2</v>
      </c>
      <c r="CF154" s="6">
        <v>-1.9004725544938872E-2</v>
      </c>
      <c r="CG154" s="6">
        <v>-8.6736970154683374E-2</v>
      </c>
      <c r="CH154" s="6">
        <v>-2.8035242061315187E-2</v>
      </c>
      <c r="CI154" s="6">
        <v>2.5873679223755129E-3</v>
      </c>
      <c r="CJ154" s="6">
        <v>1.8566174009116088E-2</v>
      </c>
      <c r="CK154" s="6">
        <v>-5.5493378080303572E-2</v>
      </c>
      <c r="CL154" s="6">
        <v>-1.4362120764835251E-3</v>
      </c>
      <c r="CM154" s="6">
        <v>-8.0224899680228154E-2</v>
      </c>
      <c r="CN154" s="6">
        <v>-4.4339861101365362E-3</v>
      </c>
      <c r="CO154" s="6">
        <v>5.0606880232567254E-3</v>
      </c>
      <c r="CP154" s="6">
        <v>2.4728236568082682E-2</v>
      </c>
      <c r="CQ154" s="6">
        <v>6.2324626340639719E-2</v>
      </c>
      <c r="CR154" s="6">
        <v>1.8436163083744316E-2</v>
      </c>
      <c r="CS154" s="6">
        <v>-5.6758453179562476E-2</v>
      </c>
      <c r="CT154" s="6">
        <v>4.5660156137331334E-3</v>
      </c>
      <c r="CU154" s="6">
        <v>1.7633759480815431E-2</v>
      </c>
      <c r="CV154" s="6">
        <v>1.4091783645296374E-2</v>
      </c>
      <c r="CW154" s="6">
        <v>1.7747550109197146E-3</v>
      </c>
      <c r="CX154" s="6">
        <v>-1.418363954778443E-2</v>
      </c>
      <c r="CY154" s="6">
        <v>7.6581290947701445E-3</v>
      </c>
      <c r="CZ154" s="6">
        <v>9.8785757301396351E-3</v>
      </c>
      <c r="DA154" s="6">
        <v>-2.1070799565567195E-2</v>
      </c>
      <c r="DB154" s="6">
        <v>3.0282668279625075E-2</v>
      </c>
      <c r="DC154" s="6">
        <v>-2.3059027940534375E-2</v>
      </c>
      <c r="DD154" s="6">
        <v>-1.2779150100726422E-2</v>
      </c>
      <c r="DE154" s="6">
        <v>1.6778316060816995E-2</v>
      </c>
      <c r="DF154" s="6">
        <v>-4.0443697151090974E-2</v>
      </c>
      <c r="DG154" s="6">
        <v>-3.5551619170803489E-2</v>
      </c>
      <c r="DH154" s="6">
        <v>-1.0164031077636651E-2</v>
      </c>
      <c r="DI154" s="6">
        <v>2.1702418939381202E-2</v>
      </c>
      <c r="DJ154" s="6">
        <v>1.0470202293139854E-2</v>
      </c>
      <c r="DK154" s="6">
        <v>-1.3333646263615257E-2</v>
      </c>
      <c r="DL154" s="6">
        <v>1.2568738030925416E-2</v>
      </c>
      <c r="DM154" s="6">
        <v>7.8442206731498057E-3</v>
      </c>
      <c r="DN154" s="6">
        <v>-1.9317387711315071E-2</v>
      </c>
      <c r="DO154" s="6">
        <v>-1.3047945250273963E-3</v>
      </c>
      <c r="DP154" s="6">
        <v>7.4131051110121925E-5</v>
      </c>
      <c r="DQ154" s="6">
        <v>-6.3733946962694831E-3</v>
      </c>
      <c r="DR154" s="6">
        <v>-3.5568004707203006E-3</v>
      </c>
      <c r="DS154" s="6">
        <v>-1.080962897002052E-3</v>
      </c>
      <c r="DT154" s="6">
        <v>1.1432552949550304E-3</v>
      </c>
      <c r="DU154" s="6">
        <v>6.6876729721491643E-4</v>
      </c>
      <c r="DV154" s="6">
        <v>1.5908758835441063E-4</v>
      </c>
    </row>
    <row r="155" spans="1:126" x14ac:dyDescent="0.2">
      <c r="A155" s="5">
        <v>123</v>
      </c>
      <c r="B155" s="6">
        <v>3.2962339577941993E-2</v>
      </c>
      <c r="C155" s="6">
        <v>0.78462559956611666</v>
      </c>
      <c r="D155" s="6">
        <v>0.19942123576331341</v>
      </c>
      <c r="E155" s="6">
        <v>0.16360118478487512</v>
      </c>
      <c r="F155" s="6">
        <v>-8.8135132586612666E-2</v>
      </c>
      <c r="G155" s="6">
        <v>-5.176310536814762E-2</v>
      </c>
      <c r="H155" s="6">
        <v>-0.35189054773375616</v>
      </c>
      <c r="I155" s="6">
        <v>-0.49018970399494466</v>
      </c>
      <c r="J155" s="6">
        <v>2.4272410371191731E-2</v>
      </c>
      <c r="K155" s="6">
        <v>-1.8606646124405192E-2</v>
      </c>
      <c r="L155" s="6">
        <v>-0.30209900318103222</v>
      </c>
      <c r="M155" s="6">
        <v>-0.35058582155351731</v>
      </c>
      <c r="N155" s="6">
        <v>-0.22379793159193484</v>
      </c>
      <c r="O155" s="6">
        <v>-0.18630182421398864</v>
      </c>
      <c r="P155" s="6">
        <v>-0.13994532950162802</v>
      </c>
      <c r="Q155" s="6">
        <v>-3.8333953281242478E-2</v>
      </c>
      <c r="R155" s="6">
        <v>4.9215475028820115E-2</v>
      </c>
      <c r="S155" s="6">
        <v>-0.16155390740495471</v>
      </c>
      <c r="T155" s="6">
        <v>0.11420207872157469</v>
      </c>
      <c r="U155" s="6">
        <v>-0.12079129191879079</v>
      </c>
      <c r="V155" s="6">
        <v>-6.1282286565702587E-2</v>
      </c>
      <c r="W155" s="6">
        <v>2.3969052038159928E-2</v>
      </c>
      <c r="X155" s="6">
        <v>1.0304366356540126E-2</v>
      </c>
      <c r="Y155" s="6">
        <v>3.3649113736560855E-2</v>
      </c>
      <c r="Z155" s="6">
        <v>4.0241498633196211E-2</v>
      </c>
      <c r="AA155" s="6">
        <v>-0.13440658175808914</v>
      </c>
      <c r="AB155" s="6">
        <v>-0.16702852964447976</v>
      </c>
      <c r="AC155" s="6">
        <v>-0.17390477408098742</v>
      </c>
      <c r="AD155" s="6">
        <v>-8.9849405415875321E-3</v>
      </c>
      <c r="AE155" s="6">
        <v>2.6833132250214015E-2</v>
      </c>
      <c r="AF155" s="6">
        <v>-0.24554108149176959</v>
      </c>
      <c r="AG155" s="6">
        <v>6.3238970270510383E-2</v>
      </c>
      <c r="AH155" s="6">
        <v>4.2129789005553898E-2</v>
      </c>
      <c r="AI155" s="6">
        <v>8.5080212627092575E-2</v>
      </c>
      <c r="AJ155" s="6">
        <v>4.8301442976222228E-2</v>
      </c>
      <c r="AK155" s="6">
        <v>-5.1950955290144228E-2</v>
      </c>
      <c r="AL155" s="6">
        <v>2.9556362098221284E-2</v>
      </c>
      <c r="AM155" s="6">
        <v>-0.10860676222819035</v>
      </c>
      <c r="AN155" s="6">
        <v>-0.14041189430188539</v>
      </c>
      <c r="AO155" s="6">
        <v>0.11925468397509664</v>
      </c>
      <c r="AP155" s="6">
        <v>3.5326909747569475E-2</v>
      </c>
      <c r="AQ155" s="6">
        <v>-1.8928347645882044E-2</v>
      </c>
      <c r="AR155" s="6">
        <v>6.0436009074349213E-2</v>
      </c>
      <c r="AS155" s="6">
        <v>-2.8882702040326908E-2</v>
      </c>
      <c r="AT155" s="6">
        <v>4.0241541388170689E-2</v>
      </c>
      <c r="AU155" s="6">
        <v>2.38739366359281E-2</v>
      </c>
      <c r="AV155" s="6">
        <v>5.0478131867793895E-2</v>
      </c>
      <c r="AW155" s="6">
        <v>-2.8958928930773807E-2</v>
      </c>
      <c r="AX155" s="6">
        <v>-2.8438008751122772E-2</v>
      </c>
      <c r="AY155" s="6">
        <v>-2.0997955816548515E-2</v>
      </c>
      <c r="AZ155" s="6">
        <v>1.7980928610348869E-2</v>
      </c>
      <c r="BA155" s="6">
        <v>9.2811202938645823E-2</v>
      </c>
      <c r="BB155" s="6">
        <v>5.473213583526608E-2</v>
      </c>
      <c r="BC155" s="6">
        <v>-4.5496197229347134E-2</v>
      </c>
      <c r="BD155" s="6">
        <v>9.7134361343128306E-3</v>
      </c>
      <c r="BE155" s="6">
        <v>7.4207356914583342E-2</v>
      </c>
      <c r="BF155" s="6">
        <v>-4.7496306046713788E-2</v>
      </c>
      <c r="BG155" s="6">
        <v>-2.6110288570666225E-2</v>
      </c>
      <c r="BH155" s="6">
        <v>-5.5260776429546764E-3</v>
      </c>
      <c r="BI155" s="6">
        <v>-2.2988162194647596E-2</v>
      </c>
      <c r="BJ155" s="6">
        <v>3.9749673225167537E-2</v>
      </c>
      <c r="BK155" s="6">
        <v>-2.8305921825591558E-2</v>
      </c>
      <c r="BL155" s="6">
        <v>6.5006139252827347E-2</v>
      </c>
      <c r="BM155" s="6">
        <v>-8.6366498089075344E-3</v>
      </c>
      <c r="BN155" s="6">
        <v>5.37188136141507E-2</v>
      </c>
      <c r="BO155" s="6">
        <v>7.950824782241208E-4</v>
      </c>
      <c r="BP155" s="6">
        <v>6.8167384910245113E-2</v>
      </c>
      <c r="BQ155" s="6">
        <v>2.1976581334549231E-2</v>
      </c>
      <c r="BR155" s="6">
        <v>-1.8659169869795031E-2</v>
      </c>
      <c r="BS155" s="6">
        <v>-4.4792618874320518E-2</v>
      </c>
      <c r="BT155" s="6">
        <v>-3.3780298491750585E-2</v>
      </c>
      <c r="BU155" s="6">
        <v>-5.4899814380723846E-2</v>
      </c>
      <c r="BV155" s="6">
        <v>3.5531342156716994E-2</v>
      </c>
      <c r="BW155" s="6">
        <v>-1.9572530968343702E-2</v>
      </c>
      <c r="BX155" s="6">
        <v>3.6058705876011732E-2</v>
      </c>
      <c r="BY155" s="6">
        <v>-2.2048584616851458E-2</v>
      </c>
      <c r="BZ155" s="6">
        <v>8.6620561231900949E-3</v>
      </c>
      <c r="CA155" s="6">
        <v>3.0449917264443644E-2</v>
      </c>
      <c r="CB155" s="6">
        <v>-4.3787481511811534E-2</v>
      </c>
      <c r="CC155" s="6">
        <v>-4.2576821212823954E-2</v>
      </c>
      <c r="CD155" s="6">
        <v>-1.9795567295418969E-3</v>
      </c>
      <c r="CE155" s="6">
        <v>2.567476368642501E-2</v>
      </c>
      <c r="CF155" s="6">
        <v>1.4994380316723959E-2</v>
      </c>
      <c r="CG155" s="6">
        <v>2.4436192224307832E-2</v>
      </c>
      <c r="CH155" s="6">
        <v>-1.9987787730615273E-2</v>
      </c>
      <c r="CI155" s="6">
        <v>-4.829506035712635E-2</v>
      </c>
      <c r="CJ155" s="6">
        <v>-3.1162332425613792E-2</v>
      </c>
      <c r="CK155" s="6">
        <v>2.3885018783520031E-2</v>
      </c>
      <c r="CL155" s="6">
        <v>1.7934820124117606E-2</v>
      </c>
      <c r="CM155" s="6">
        <v>-4.7696336237970295E-2</v>
      </c>
      <c r="CN155" s="6">
        <v>-3.6565308757628485E-2</v>
      </c>
      <c r="CO155" s="6">
        <v>-2.7176899542073148E-2</v>
      </c>
      <c r="CP155" s="6">
        <v>-1.7498072998572516E-2</v>
      </c>
      <c r="CQ155" s="6">
        <v>1.7839276984543285E-2</v>
      </c>
      <c r="CR155" s="6">
        <v>6.4919076825793081E-3</v>
      </c>
      <c r="CS155" s="6">
        <v>-1.1051990385907765E-2</v>
      </c>
      <c r="CT155" s="6">
        <v>-1.3061396220917358E-2</v>
      </c>
      <c r="CU155" s="6">
        <v>-1.3161435146438671E-2</v>
      </c>
      <c r="CV155" s="6">
        <v>4.01805523941067E-2</v>
      </c>
      <c r="CW155" s="6">
        <v>-5.3220155683880499E-2</v>
      </c>
      <c r="CX155" s="6">
        <v>1.3848156436137951E-2</v>
      </c>
      <c r="CY155" s="6">
        <v>1.0378008470972833E-2</v>
      </c>
      <c r="CZ155" s="6">
        <v>-1.1351018204689632E-2</v>
      </c>
      <c r="DA155" s="6">
        <v>3.0932821213085042E-2</v>
      </c>
      <c r="DB155" s="6">
        <v>7.7047624468872047E-3</v>
      </c>
      <c r="DC155" s="6">
        <v>-5.8750659285799452E-3</v>
      </c>
      <c r="DD155" s="6">
        <v>4.8645784175586811E-4</v>
      </c>
      <c r="DE155" s="6">
        <v>2.1110696647432592E-2</v>
      </c>
      <c r="DF155" s="6">
        <v>-1.8081772591402773E-2</v>
      </c>
      <c r="DG155" s="6">
        <v>-7.8463003464869681E-3</v>
      </c>
      <c r="DH155" s="6">
        <v>-1.4530313504114109E-2</v>
      </c>
      <c r="DI155" s="6">
        <v>1.4057650214562324E-2</v>
      </c>
      <c r="DJ155" s="6">
        <v>-5.3581421298760382E-2</v>
      </c>
      <c r="DK155" s="6">
        <v>-1.9968368250463703E-3</v>
      </c>
      <c r="DL155" s="6">
        <v>1.9224753125475105E-3</v>
      </c>
      <c r="DM155" s="6">
        <v>5.2724390247281452E-3</v>
      </c>
      <c r="DN155" s="6">
        <v>-2.9576988104791828E-3</v>
      </c>
      <c r="DO155" s="6">
        <v>-1.9467516259366238E-2</v>
      </c>
      <c r="DP155" s="6">
        <v>6.9169382145744954E-3</v>
      </c>
      <c r="DQ155" s="6">
        <v>-3.1898699489024559E-3</v>
      </c>
      <c r="DR155" s="6">
        <v>1.8412660138062573E-2</v>
      </c>
      <c r="DS155" s="6">
        <v>2.9687906729439538E-3</v>
      </c>
      <c r="DT155" s="6">
        <v>1.3543063914373153E-3</v>
      </c>
      <c r="DU155" s="6">
        <v>-1.2054837599691749E-3</v>
      </c>
      <c r="DV155" s="6">
        <v>-9.9122369600072847E-4</v>
      </c>
    </row>
    <row r="156" spans="1:126" x14ac:dyDescent="0.2">
      <c r="A156" s="5">
        <v>124</v>
      </c>
      <c r="B156" s="6">
        <v>-9.9770772917654543E-2</v>
      </c>
      <c r="C156" s="6">
        <v>0.65289536310721352</v>
      </c>
      <c r="D156" s="6">
        <v>0.51547691885161384</v>
      </c>
      <c r="E156" s="6">
        <v>0.16955966964860819</v>
      </c>
      <c r="F156" s="6">
        <v>-0.10957416334714221</v>
      </c>
      <c r="G156" s="6">
        <v>7.2786638399018638E-2</v>
      </c>
      <c r="H156" s="6">
        <v>-0.13024565259812731</v>
      </c>
      <c r="I156" s="6">
        <v>-0.14535493752612708</v>
      </c>
      <c r="J156" s="6">
        <v>5.4586004295973947E-2</v>
      </c>
      <c r="K156" s="6">
        <v>0.19187040386623572</v>
      </c>
      <c r="L156" s="6">
        <v>1.8305494745437773E-2</v>
      </c>
      <c r="M156" s="6">
        <v>-0.13059996578118421</v>
      </c>
      <c r="N156" s="6">
        <v>1.4096011864264832E-2</v>
      </c>
      <c r="O156" s="6">
        <v>0.15700420554465919</v>
      </c>
      <c r="P156" s="6">
        <v>-0.18063135096855526</v>
      </c>
      <c r="Q156" s="6">
        <v>0.17708144353372884</v>
      </c>
      <c r="R156" s="6">
        <v>2.156580284935445E-2</v>
      </c>
      <c r="S156" s="6">
        <v>0.26534352840732178</v>
      </c>
      <c r="T156" s="6">
        <v>0.15696011187298473</v>
      </c>
      <c r="U156" s="6">
        <v>6.9580465667619731E-2</v>
      </c>
      <c r="V156" s="6">
        <v>-7.7472097900073769E-3</v>
      </c>
      <c r="W156" s="6">
        <v>0.25526199515203868</v>
      </c>
      <c r="X156" s="6">
        <v>0.12201484013641645</v>
      </c>
      <c r="Y156" s="6">
        <v>0.13636672256690482</v>
      </c>
      <c r="Z156" s="6">
        <v>-8.6663754800265363E-2</v>
      </c>
      <c r="AA156" s="6">
        <v>-0.11947579528572203</v>
      </c>
      <c r="AB156" s="6">
        <v>2.8727018234557403E-3</v>
      </c>
      <c r="AC156" s="6">
        <v>4.6777613114951135E-2</v>
      </c>
      <c r="AD156" s="6">
        <v>0.11665792586032052</v>
      </c>
      <c r="AE156" s="6">
        <v>-3.8221319733582816E-2</v>
      </c>
      <c r="AF156" s="6">
        <v>-4.6849989410549027E-2</v>
      </c>
      <c r="AG156" s="6">
        <v>-4.5159501372029266E-2</v>
      </c>
      <c r="AH156" s="6">
        <v>-4.5444612008265481E-2</v>
      </c>
      <c r="AI156" s="6">
        <v>-1.0473804347756015E-2</v>
      </c>
      <c r="AJ156" s="6">
        <v>-3.1754757210854766E-2</v>
      </c>
      <c r="AK156" s="6">
        <v>8.8473019094750336E-3</v>
      </c>
      <c r="AL156" s="6">
        <v>-2.2119194924860048E-3</v>
      </c>
      <c r="AM156" s="6">
        <v>-9.3152120987663845E-2</v>
      </c>
      <c r="AN156" s="6">
        <v>6.6402313462920415E-2</v>
      </c>
      <c r="AO156" s="6">
        <v>-6.5436954441393066E-2</v>
      </c>
      <c r="AP156" s="6">
        <v>-2.8880072893759885E-2</v>
      </c>
      <c r="AQ156" s="6">
        <v>-7.6272174488780417E-2</v>
      </c>
      <c r="AR156" s="6">
        <v>2.5678719719340763E-2</v>
      </c>
      <c r="AS156" s="6">
        <v>-1.3289930843950906E-2</v>
      </c>
      <c r="AT156" s="6">
        <v>4.754563710284202E-3</v>
      </c>
      <c r="AU156" s="6">
        <v>1.5050880457529404E-2</v>
      </c>
      <c r="AV156" s="6">
        <v>6.6803704451150303E-2</v>
      </c>
      <c r="AW156" s="6">
        <v>-2.3910258410436841E-2</v>
      </c>
      <c r="AX156" s="6">
        <v>8.321426196281274E-3</v>
      </c>
      <c r="AY156" s="6">
        <v>0.18988662242851753</v>
      </c>
      <c r="AZ156" s="6">
        <v>6.982754014507491E-4</v>
      </c>
      <c r="BA156" s="6">
        <v>-8.2990768302253638E-4</v>
      </c>
      <c r="BB156" s="6">
        <v>2.2412686598974371E-2</v>
      </c>
      <c r="BC156" s="6">
        <v>-6.7661353538905664E-2</v>
      </c>
      <c r="BD156" s="6">
        <v>1.7264575474351326E-2</v>
      </c>
      <c r="BE156" s="6">
        <v>5.4952911554809622E-2</v>
      </c>
      <c r="BF156" s="6">
        <v>-2.0775455679410502E-3</v>
      </c>
      <c r="BG156" s="6">
        <v>-3.4496872710496909E-2</v>
      </c>
      <c r="BH156" s="6">
        <v>3.4791506180861853E-2</v>
      </c>
      <c r="BI156" s="6">
        <v>-7.6642330827985022E-2</v>
      </c>
      <c r="BJ156" s="6">
        <v>2.2163959426882811E-2</v>
      </c>
      <c r="BK156" s="6">
        <v>7.0808154178919336E-2</v>
      </c>
      <c r="BL156" s="6">
        <v>8.9044309468835712E-3</v>
      </c>
      <c r="BM156" s="6">
        <v>8.2911518038942394E-2</v>
      </c>
      <c r="BN156" s="6">
        <v>6.4246485582795707E-2</v>
      </c>
      <c r="BO156" s="6">
        <v>-3.6525604443100018E-2</v>
      </c>
      <c r="BP156" s="6">
        <v>-5.9945790074292508E-2</v>
      </c>
      <c r="BQ156" s="6">
        <v>4.3691386203470461E-2</v>
      </c>
      <c r="BR156" s="6">
        <v>3.3259438467395236E-2</v>
      </c>
      <c r="BS156" s="6">
        <v>-2.7139131800834946E-3</v>
      </c>
      <c r="BT156" s="6">
        <v>-4.0320339730226994E-2</v>
      </c>
      <c r="BU156" s="6">
        <v>-1.3902755306698287E-3</v>
      </c>
      <c r="BV156" s="6">
        <v>6.0206072418817723E-2</v>
      </c>
      <c r="BW156" s="6">
        <v>-8.8205712225098723E-2</v>
      </c>
      <c r="BX156" s="6">
        <v>8.0983643475888656E-2</v>
      </c>
      <c r="BY156" s="6">
        <v>-1.1993869260225293E-2</v>
      </c>
      <c r="BZ156" s="6">
        <v>-2.8564503783061686E-2</v>
      </c>
      <c r="CA156" s="6">
        <v>-1.9359327474002576E-2</v>
      </c>
      <c r="CB156" s="6">
        <v>2.3823688075998585E-2</v>
      </c>
      <c r="CC156" s="6">
        <v>1.0525204061866401E-2</v>
      </c>
      <c r="CD156" s="6">
        <v>-4.9939576156112948E-2</v>
      </c>
      <c r="CE156" s="6">
        <v>-2.4569006586013308E-2</v>
      </c>
      <c r="CF156" s="6">
        <v>-3.0022784464289087E-3</v>
      </c>
      <c r="CG156" s="6">
        <v>5.0782723593098607E-2</v>
      </c>
      <c r="CH156" s="6">
        <v>-7.0905085582766559E-4</v>
      </c>
      <c r="CI156" s="6">
        <v>4.2231411110886824E-2</v>
      </c>
      <c r="CJ156" s="6">
        <v>2.7160218663684496E-2</v>
      </c>
      <c r="CK156" s="6">
        <v>-4.0042609027630734E-3</v>
      </c>
      <c r="CL156" s="6">
        <v>-1.5384621179355372E-2</v>
      </c>
      <c r="CM156" s="6">
        <v>1.1723536720709452E-2</v>
      </c>
      <c r="CN156" s="6">
        <v>-1.3560880000894348E-2</v>
      </c>
      <c r="CO156" s="6">
        <v>-7.899965841477187E-2</v>
      </c>
      <c r="CP156" s="6">
        <v>-3.9877308875168938E-2</v>
      </c>
      <c r="CQ156" s="6">
        <v>-4.0089182623642933E-4</v>
      </c>
      <c r="CR156" s="6">
        <v>-1.5671969475253528E-2</v>
      </c>
      <c r="CS156" s="6">
        <v>-2.6089348549867323E-3</v>
      </c>
      <c r="CT156" s="6">
        <v>4.7667464750334385E-2</v>
      </c>
      <c r="CU156" s="6">
        <v>7.3985141429903076E-2</v>
      </c>
      <c r="CV156" s="6">
        <v>-7.2143736977654414E-4</v>
      </c>
      <c r="CW156" s="6">
        <v>-4.7444620610603352E-3</v>
      </c>
      <c r="CX156" s="6">
        <v>1.4385738321742428E-2</v>
      </c>
      <c r="CY156" s="6">
        <v>-5.3246505455557093E-3</v>
      </c>
      <c r="CZ156" s="6">
        <v>-2.4949520844247557E-2</v>
      </c>
      <c r="DA156" s="6">
        <v>6.1819127934645201E-3</v>
      </c>
      <c r="DB156" s="6">
        <v>-1.4905176275187282E-2</v>
      </c>
      <c r="DC156" s="6">
        <v>-1.7643734552636136E-2</v>
      </c>
      <c r="DD156" s="6">
        <v>8.1177455392075059E-3</v>
      </c>
      <c r="DE156" s="6">
        <v>-3.1656536911292611E-3</v>
      </c>
      <c r="DF156" s="6">
        <v>9.9042715346547693E-3</v>
      </c>
      <c r="DG156" s="6">
        <v>-1.7939903038757768E-2</v>
      </c>
      <c r="DH156" s="6">
        <v>2.758307990976042E-2</v>
      </c>
      <c r="DI156" s="6">
        <v>-4.7690421490460405E-3</v>
      </c>
      <c r="DJ156" s="6">
        <v>3.3484342575385566E-2</v>
      </c>
      <c r="DK156" s="6">
        <v>1.2829866611945802E-2</v>
      </c>
      <c r="DL156" s="6">
        <v>1.3601275398260568E-2</v>
      </c>
      <c r="DM156" s="6">
        <v>3.5879696848974056E-3</v>
      </c>
      <c r="DN156" s="6">
        <v>2.9736320195936309E-3</v>
      </c>
      <c r="DO156" s="6">
        <v>2.9645024222803532E-2</v>
      </c>
      <c r="DP156" s="6">
        <v>-3.8683094116853901E-3</v>
      </c>
      <c r="DQ156" s="6">
        <v>1.4593932874205962E-3</v>
      </c>
      <c r="DR156" s="6">
        <v>-1.2519837564464679E-2</v>
      </c>
      <c r="DS156" s="6">
        <v>-5.7058917342357818E-3</v>
      </c>
      <c r="DT156" s="6">
        <v>2.7890222970632854E-3</v>
      </c>
      <c r="DU156" s="6">
        <v>-3.9442397767332996E-3</v>
      </c>
      <c r="DV156" s="6">
        <v>-7.2674259041043761E-4</v>
      </c>
    </row>
    <row r="157" spans="1:126" x14ac:dyDescent="0.2">
      <c r="A157" s="5">
        <v>125</v>
      </c>
      <c r="B157" s="6">
        <v>9.964372168228898E-2</v>
      </c>
      <c r="C157" s="6">
        <v>0.37861544008498116</v>
      </c>
      <c r="D157" s="6">
        <v>0.49559212380690743</v>
      </c>
      <c r="E157" s="6">
        <v>0.10558686080819372</v>
      </c>
      <c r="F157" s="6">
        <v>-5.0176670212857023E-2</v>
      </c>
      <c r="G157" s="6">
        <v>-7.8136396442313599E-2</v>
      </c>
      <c r="H157" s="6">
        <v>7.0032579963113711E-2</v>
      </c>
      <c r="I157" s="6">
        <v>-6.6236765156545335E-2</v>
      </c>
      <c r="J157" s="6">
        <v>9.5246101292345273E-2</v>
      </c>
      <c r="K157" s="6">
        <v>0.36324068306161233</v>
      </c>
      <c r="L157" s="6">
        <v>0.21851578793950457</v>
      </c>
      <c r="M157" s="6">
        <v>5.4550044731482943E-2</v>
      </c>
      <c r="N157" s="6">
        <v>6.6574692006815817E-2</v>
      </c>
      <c r="O157" s="6">
        <v>0.15698629684125523</v>
      </c>
      <c r="P157" s="6">
        <v>-0.20977467431140387</v>
      </c>
      <c r="Q157" s="6">
        <v>5.585617177489885E-2</v>
      </c>
      <c r="R157" s="6">
        <v>7.1727588485563321E-2</v>
      </c>
      <c r="S157" s="6">
        <v>0.11283922249171191</v>
      </c>
      <c r="T157" s="6">
        <v>0.10210263781815396</v>
      </c>
      <c r="U157" s="6">
        <v>0.13833669326358697</v>
      </c>
      <c r="V157" s="6">
        <v>5.4743681798099519E-2</v>
      </c>
      <c r="W157" s="6">
        <v>0.1058584679187813</v>
      </c>
      <c r="X157" s="6">
        <v>2.9160610355649152E-2</v>
      </c>
      <c r="Y157" s="6">
        <v>-4.4652905324472705E-3</v>
      </c>
      <c r="Z157" s="6">
        <v>-0.14806441886017838</v>
      </c>
      <c r="AA157" s="6">
        <v>4.6335660441484482E-2</v>
      </c>
      <c r="AB157" s="6">
        <v>0.11095802907869082</v>
      </c>
      <c r="AC157" s="6">
        <v>-0.1046558491075623</v>
      </c>
      <c r="AD157" s="6">
        <v>7.6767948217459928E-2</v>
      </c>
      <c r="AE157" s="6">
        <v>3.3851696816025713E-2</v>
      </c>
      <c r="AF157" s="6">
        <v>2.7021877312410934E-2</v>
      </c>
      <c r="AG157" s="6">
        <v>-6.4576324705276203E-2</v>
      </c>
      <c r="AH157" s="6">
        <v>-5.1674055490430797E-2</v>
      </c>
      <c r="AI157" s="6">
        <v>-7.141218491022841E-2</v>
      </c>
      <c r="AJ157" s="6">
        <v>-1.2624866797832066E-2</v>
      </c>
      <c r="AK157" s="6">
        <v>9.1970347580989709E-2</v>
      </c>
      <c r="AL157" s="6">
        <v>5.9023104948489426E-2</v>
      </c>
      <c r="AM157" s="6">
        <v>6.0988866578174927E-2</v>
      </c>
      <c r="AN157" s="6">
        <v>-5.3699327749427116E-3</v>
      </c>
      <c r="AO157" s="6">
        <v>-2.9451977293367557E-2</v>
      </c>
      <c r="AP157" s="6">
        <v>0.1070418292176035</v>
      </c>
      <c r="AQ157" s="6">
        <v>-5.7205476024970461E-2</v>
      </c>
      <c r="AR157" s="6">
        <v>-5.4116408286113728E-2</v>
      </c>
      <c r="AS157" s="6">
        <v>-0.10907365869225072</v>
      </c>
      <c r="AT157" s="6">
        <v>-4.0806196876736478E-2</v>
      </c>
      <c r="AU157" s="6">
        <v>-6.31499982319466E-2</v>
      </c>
      <c r="AV157" s="6">
        <v>7.7438955581537201E-3</v>
      </c>
      <c r="AW157" s="6">
        <v>-2.8024013940509185E-2</v>
      </c>
      <c r="AX157" s="6">
        <v>-7.4683426446461768E-2</v>
      </c>
      <c r="AY157" s="6">
        <v>7.4913804271681372E-2</v>
      </c>
      <c r="AZ157" s="6">
        <v>5.746344035041975E-3</v>
      </c>
      <c r="BA157" s="6">
        <v>-4.368186398687959E-3</v>
      </c>
      <c r="BB157" s="6">
        <v>2.709337537337337E-2</v>
      </c>
      <c r="BC157" s="6">
        <v>-0.10463944834838099</v>
      </c>
      <c r="BD157" s="6">
        <v>-5.8978601731818167E-2</v>
      </c>
      <c r="BE157" s="6">
        <v>1.1183056365104091E-2</v>
      </c>
      <c r="BF157" s="6">
        <v>9.4391171504939947E-2</v>
      </c>
      <c r="BG157" s="6">
        <v>2.65985840533249E-3</v>
      </c>
      <c r="BH157" s="6">
        <v>-8.0888342001063623E-2</v>
      </c>
      <c r="BI157" s="6">
        <v>-3.5923824486398552E-3</v>
      </c>
      <c r="BJ157" s="6">
        <v>-1.2744750772283797E-2</v>
      </c>
      <c r="BK157" s="6">
        <v>2.1850689512983686E-2</v>
      </c>
      <c r="BL157" s="6">
        <v>-3.6275325187961636E-2</v>
      </c>
      <c r="BM157" s="6">
        <v>0.10034475767044827</v>
      </c>
      <c r="BN157" s="6">
        <v>-5.5354238355289971E-2</v>
      </c>
      <c r="BO157" s="6">
        <v>4.6578677580199339E-2</v>
      </c>
      <c r="BP157" s="6">
        <v>4.7390488805541399E-2</v>
      </c>
      <c r="BQ157" s="6">
        <v>-5.2440950371180663E-2</v>
      </c>
      <c r="BR157" s="6">
        <v>8.6409528943180783E-2</v>
      </c>
      <c r="BS157" s="6">
        <v>3.5013628297345716E-2</v>
      </c>
      <c r="BT157" s="6">
        <v>-1.312635528758041E-2</v>
      </c>
      <c r="BU157" s="6">
        <v>1.4469793636130761E-2</v>
      </c>
      <c r="BV157" s="6">
        <v>-4.7246373902380109E-2</v>
      </c>
      <c r="BW157" s="6">
        <v>2.4858770253036025E-2</v>
      </c>
      <c r="BX157" s="6">
        <v>6.7986286434739574E-3</v>
      </c>
      <c r="BY157" s="6">
        <v>-2.7519308714181286E-2</v>
      </c>
      <c r="BZ157" s="6">
        <v>4.730150002538118E-2</v>
      </c>
      <c r="CA157" s="6">
        <v>-6.8989595497792572E-2</v>
      </c>
      <c r="CB157" s="6">
        <v>2.4880290362943251E-2</v>
      </c>
      <c r="CC157" s="6">
        <v>-1.6902411748829862E-2</v>
      </c>
      <c r="CD157" s="6">
        <v>-1.2780436602529529E-2</v>
      </c>
      <c r="CE157" s="6">
        <v>-2.4363599078370674E-2</v>
      </c>
      <c r="CF157" s="6">
        <v>1.509563541954257E-2</v>
      </c>
      <c r="CG157" s="6">
        <v>-4.700279829204004E-3</v>
      </c>
      <c r="CH157" s="6">
        <v>6.352104507043068E-3</v>
      </c>
      <c r="CI157" s="6">
        <v>2.4942324581481327E-2</v>
      </c>
      <c r="CJ157" s="6">
        <v>1.8297905499476335E-2</v>
      </c>
      <c r="CK157" s="6">
        <v>-2.5753773133638226E-2</v>
      </c>
      <c r="CL157" s="6">
        <v>5.3076771912311131E-2</v>
      </c>
      <c r="CM157" s="6">
        <v>3.6176881195140377E-2</v>
      </c>
      <c r="CN157" s="6">
        <v>-4.5527176342047504E-2</v>
      </c>
      <c r="CO157" s="6">
        <v>1.3964488654626324E-2</v>
      </c>
      <c r="CP157" s="6">
        <v>4.5230228413929069E-2</v>
      </c>
      <c r="CQ157" s="6">
        <v>-2.583851098388585E-2</v>
      </c>
      <c r="CR157" s="6">
        <v>9.4455353364232164E-2</v>
      </c>
      <c r="CS157" s="6">
        <v>8.5443788962624809E-3</v>
      </c>
      <c r="CT157" s="6">
        <v>4.3282743756248862E-3</v>
      </c>
      <c r="CU157" s="6">
        <v>-2.6640428338823085E-2</v>
      </c>
      <c r="CV157" s="6">
        <v>-1.4600420021152824E-2</v>
      </c>
      <c r="CW157" s="6">
        <v>-2.0053784219024318E-2</v>
      </c>
      <c r="CX157" s="6">
        <v>-2.959863096359535E-2</v>
      </c>
      <c r="CY157" s="6">
        <v>-1.0484484536956164E-2</v>
      </c>
      <c r="CZ157" s="6">
        <v>3.9548117063589038E-2</v>
      </c>
      <c r="DA157" s="6">
        <v>3.2879187741232607E-2</v>
      </c>
      <c r="DB157" s="6">
        <v>1.2147057075236906E-2</v>
      </c>
      <c r="DC157" s="6">
        <v>8.3001397108753584E-3</v>
      </c>
      <c r="DD157" s="6">
        <v>6.4082296989387694E-3</v>
      </c>
      <c r="DE157" s="6">
        <v>-3.3644648801436722E-2</v>
      </c>
      <c r="DF157" s="6">
        <v>-1.9936047611182839E-2</v>
      </c>
      <c r="DG157" s="6">
        <v>7.5242897506854712E-3</v>
      </c>
      <c r="DH157" s="6">
        <v>1.1390038177051451E-3</v>
      </c>
      <c r="DI157" s="6">
        <v>-1.949503994830316E-2</v>
      </c>
      <c r="DJ157" s="6">
        <v>-1.3905564156920854E-2</v>
      </c>
      <c r="DK157" s="6">
        <v>-8.6193467350099626E-3</v>
      </c>
      <c r="DL157" s="6">
        <v>-1.9115598246448214E-2</v>
      </c>
      <c r="DM157" s="6">
        <v>-1.0235150415502305E-2</v>
      </c>
      <c r="DN157" s="6">
        <v>-9.7831870321174932E-3</v>
      </c>
      <c r="DO157" s="6">
        <v>-3.4329967247867174E-2</v>
      </c>
      <c r="DP157" s="6">
        <v>9.7325542024843566E-3</v>
      </c>
      <c r="DQ157" s="6">
        <v>-1.0400884711107327E-3</v>
      </c>
      <c r="DR157" s="6">
        <v>1.4802808014270018E-2</v>
      </c>
      <c r="DS157" s="6">
        <v>-1.2440525890294936E-2</v>
      </c>
      <c r="DT157" s="6">
        <v>-1.8851571811630582E-3</v>
      </c>
      <c r="DU157" s="6">
        <v>4.4441747071872388E-3</v>
      </c>
      <c r="DV157" s="6">
        <v>1.1187594585330978E-3</v>
      </c>
    </row>
    <row r="158" spans="1:126" x14ac:dyDescent="0.2">
      <c r="A158" s="5">
        <v>126</v>
      </c>
      <c r="B158" s="6">
        <v>-2.3279916805136233E-2</v>
      </c>
      <c r="C158" s="6">
        <v>0.58564968279046381</v>
      </c>
      <c r="D158" s="6">
        <v>0.55130582537205364</v>
      </c>
      <c r="E158" s="6">
        <v>0.11988071018569625</v>
      </c>
      <c r="F158" s="6">
        <v>-9.3157973188502205E-2</v>
      </c>
      <c r="G158" s="6">
        <v>-3.8341267513180073E-2</v>
      </c>
      <c r="H158" s="6">
        <v>6.7902079560036507E-3</v>
      </c>
      <c r="I158" s="6">
        <v>-0.36785797214357346</v>
      </c>
      <c r="J158" s="6">
        <v>1.1989418697999894E-2</v>
      </c>
      <c r="K158" s="6">
        <v>0.23767995212345905</v>
      </c>
      <c r="L158" s="6">
        <v>9.654490719255894E-2</v>
      </c>
      <c r="M158" s="6">
        <v>-1.17449474427123E-3</v>
      </c>
      <c r="N158" s="6">
        <v>8.5936687770812037E-2</v>
      </c>
      <c r="O158" s="6">
        <v>3.1855569001700883E-2</v>
      </c>
      <c r="P158" s="6">
        <v>-0.37506931389518794</v>
      </c>
      <c r="Q158" s="6">
        <v>-2.7477449913018381E-2</v>
      </c>
      <c r="R158" s="6">
        <v>0.20581204943271858</v>
      </c>
      <c r="S158" s="6">
        <v>-6.5482015411641004E-2</v>
      </c>
      <c r="T158" s="6">
        <v>-1.3893433809302715E-2</v>
      </c>
      <c r="U158" s="6">
        <v>-5.0561378332733414E-2</v>
      </c>
      <c r="V158" s="6">
        <v>-3.8835173833539939E-2</v>
      </c>
      <c r="W158" s="6">
        <v>-0.10622769805509365</v>
      </c>
      <c r="X158" s="6">
        <v>-0.14438825571776781</v>
      </c>
      <c r="Y158" s="6">
        <v>-7.5889261977560032E-2</v>
      </c>
      <c r="Z158" s="6">
        <v>-1.6620063682821276E-2</v>
      </c>
      <c r="AA158" s="6">
        <v>9.380851237002337E-2</v>
      </c>
      <c r="AB158" s="6">
        <v>9.483402924893021E-2</v>
      </c>
      <c r="AC158" s="6">
        <v>-0.11136274812680157</v>
      </c>
      <c r="AD158" s="6">
        <v>2.7318361140823713E-2</v>
      </c>
      <c r="AE158" s="6">
        <v>-5.4133728579945611E-2</v>
      </c>
      <c r="AF158" s="6">
        <v>-7.4707954075014613E-2</v>
      </c>
      <c r="AG158" s="6">
        <v>5.9101398444010828E-2</v>
      </c>
      <c r="AH158" s="6">
        <v>-1.4933836171157561E-2</v>
      </c>
      <c r="AI158" s="6">
        <v>6.9984941856666136E-2</v>
      </c>
      <c r="AJ158" s="6">
        <v>-0.10000735409533339</v>
      </c>
      <c r="AK158" s="6">
        <v>-2.6919093072546404E-2</v>
      </c>
      <c r="AL158" s="6">
        <v>1.6169330408015579E-2</v>
      </c>
      <c r="AM158" s="6">
        <v>-4.8113940655814869E-2</v>
      </c>
      <c r="AN158" s="6">
        <v>-5.0437460338010137E-2</v>
      </c>
      <c r="AO158" s="6">
        <v>1.582067827493289E-2</v>
      </c>
      <c r="AP158" s="6">
        <v>7.9034885552074011E-2</v>
      </c>
      <c r="AQ158" s="6">
        <v>6.8882497194517143E-3</v>
      </c>
      <c r="AR158" s="6">
        <v>-3.4451620539264545E-2</v>
      </c>
      <c r="AS158" s="6">
        <v>1.6674906695094423E-2</v>
      </c>
      <c r="AT158" s="6">
        <v>-1.8838507926804686E-2</v>
      </c>
      <c r="AU158" s="6">
        <v>2.9578159067214383E-2</v>
      </c>
      <c r="AV158" s="6">
        <v>-0.13093208706810383</v>
      </c>
      <c r="AW158" s="6">
        <v>7.6761422431540396E-2</v>
      </c>
      <c r="AX158" s="6">
        <v>-2.2851720155517861E-2</v>
      </c>
      <c r="AY158" s="6">
        <v>-7.3846862375041053E-2</v>
      </c>
      <c r="AZ158" s="6">
        <v>7.7056525253390148E-3</v>
      </c>
      <c r="BA158" s="6">
        <v>5.0061238418321358E-2</v>
      </c>
      <c r="BB158" s="6">
        <v>9.4675235638094352E-3</v>
      </c>
      <c r="BC158" s="6">
        <v>-8.3527379419192863E-3</v>
      </c>
      <c r="BD158" s="6">
        <v>-5.6048525155485435E-3</v>
      </c>
      <c r="BE158" s="6">
        <v>8.6265445515336311E-2</v>
      </c>
      <c r="BF158" s="6">
        <v>0.1314185632720371</v>
      </c>
      <c r="BG158" s="6">
        <v>6.0368797188291315E-2</v>
      </c>
      <c r="BH158" s="6">
        <v>-0.10037287635092029</v>
      </c>
      <c r="BI158" s="6">
        <v>1.5035302044567197E-3</v>
      </c>
      <c r="BJ158" s="6">
        <v>-3.4677369746231516E-3</v>
      </c>
      <c r="BK158" s="6">
        <v>-6.8452970396641014E-2</v>
      </c>
      <c r="BL158" s="6">
        <v>-3.6399732729245217E-2</v>
      </c>
      <c r="BM158" s="6">
        <v>1.8618763432031338E-2</v>
      </c>
      <c r="BN158" s="6">
        <v>1.2008284747450233E-2</v>
      </c>
      <c r="BO158" s="6">
        <v>3.0027048646592218E-2</v>
      </c>
      <c r="BP158" s="6">
        <v>-4.185295908146773E-2</v>
      </c>
      <c r="BQ158" s="6">
        <v>1.3401157922702482E-2</v>
      </c>
      <c r="BR158" s="6">
        <v>-2.3508498921513105E-4</v>
      </c>
      <c r="BS158" s="6">
        <v>2.9251528800499551E-2</v>
      </c>
      <c r="BT158" s="6">
        <v>4.7535647853165115E-2</v>
      </c>
      <c r="BU158" s="6">
        <v>-1.8637550634062718E-2</v>
      </c>
      <c r="BV158" s="6">
        <v>-3.1862941034931508E-2</v>
      </c>
      <c r="BW158" s="6">
        <v>1.1525201287897725E-2</v>
      </c>
      <c r="BX158" s="6">
        <v>-4.7197943871070416E-2</v>
      </c>
      <c r="BY158" s="6">
        <v>-1.1104685402578723E-2</v>
      </c>
      <c r="BZ158" s="6">
        <v>-7.751234484269222E-3</v>
      </c>
      <c r="CA158" s="6">
        <v>2.6453536726120549E-2</v>
      </c>
      <c r="CB158" s="6">
        <v>-3.3169045386770603E-2</v>
      </c>
      <c r="CC158" s="6">
        <v>-4.3086488153893238E-2</v>
      </c>
      <c r="CD158" s="6">
        <v>-4.333069513635446E-3</v>
      </c>
      <c r="CE158" s="6">
        <v>8.6695106190284397E-3</v>
      </c>
      <c r="CF158" s="6">
        <v>-4.169583712973516E-2</v>
      </c>
      <c r="CG158" s="6">
        <v>-9.3843104579562145E-3</v>
      </c>
      <c r="CH158" s="6">
        <v>6.0379109860498104E-2</v>
      </c>
      <c r="CI158" s="6">
        <v>4.0441670586408495E-3</v>
      </c>
      <c r="CJ158" s="6">
        <v>-3.3238510028860274E-2</v>
      </c>
      <c r="CK158" s="6">
        <v>-2.9371419013214258E-3</v>
      </c>
      <c r="CL158" s="6">
        <v>-1.7349529641897395E-2</v>
      </c>
      <c r="CM158" s="6">
        <v>3.9462806878184313E-2</v>
      </c>
      <c r="CN158" s="6">
        <v>5.7135497841839439E-2</v>
      </c>
      <c r="CO158" s="6">
        <v>2.8808699638746316E-2</v>
      </c>
      <c r="CP158" s="6">
        <v>2.6890535251672058E-2</v>
      </c>
      <c r="CQ158" s="6">
        <v>-6.816534184896801E-3</v>
      </c>
      <c r="CR158" s="6">
        <v>-1.3559028435335111E-2</v>
      </c>
      <c r="CS158" s="6">
        <v>-1.6337539774770465E-2</v>
      </c>
      <c r="CT158" s="6">
        <v>-3.3925387178168301E-2</v>
      </c>
      <c r="CU158" s="6">
        <v>-1.4409908772860186E-2</v>
      </c>
      <c r="CV158" s="6">
        <v>1.3467679598384456E-2</v>
      </c>
      <c r="CW158" s="6">
        <v>2.435929032772545E-2</v>
      </c>
      <c r="CX158" s="6">
        <v>-2.3108882546732164E-2</v>
      </c>
      <c r="CY158" s="6">
        <v>9.3340379245303202E-3</v>
      </c>
      <c r="CZ158" s="6">
        <v>-6.3079078381243102E-3</v>
      </c>
      <c r="DA158" s="6">
        <v>-9.7088318760592523E-3</v>
      </c>
      <c r="DB158" s="6">
        <v>-2.9267492035197809E-2</v>
      </c>
      <c r="DC158" s="6">
        <v>-3.4556941795316938E-2</v>
      </c>
      <c r="DD158" s="6">
        <v>3.6743327954575689E-3</v>
      </c>
      <c r="DE158" s="6">
        <v>2.3521251560771348E-3</v>
      </c>
      <c r="DF158" s="6">
        <v>4.1769255686042846E-2</v>
      </c>
      <c r="DG158" s="6">
        <v>-4.190010057195514E-3</v>
      </c>
      <c r="DH158" s="6">
        <v>-8.3507056378952435E-3</v>
      </c>
      <c r="DI158" s="6">
        <v>1.6516876338858889E-2</v>
      </c>
      <c r="DJ158" s="6">
        <v>3.5394051296840094E-3</v>
      </c>
      <c r="DK158" s="6">
        <v>-2.5318539180215843E-2</v>
      </c>
      <c r="DL158" s="6">
        <v>-4.5077593995568573E-3</v>
      </c>
      <c r="DM158" s="6">
        <v>-3.7500140057342576E-3</v>
      </c>
      <c r="DN158" s="6">
        <v>4.5885240180997169E-2</v>
      </c>
      <c r="DO158" s="6">
        <v>2.0467061433076361E-2</v>
      </c>
      <c r="DP158" s="6">
        <v>-4.4426783843829259E-3</v>
      </c>
      <c r="DQ158" s="6">
        <v>1.9332886603424592E-2</v>
      </c>
      <c r="DR158" s="6">
        <v>-1.6419723302251089E-2</v>
      </c>
      <c r="DS158" s="6">
        <v>1.5938009414608153E-2</v>
      </c>
      <c r="DT158" s="6">
        <v>6.4217148908630216E-3</v>
      </c>
      <c r="DU158" s="6">
        <v>-1.4873307313229057E-4</v>
      </c>
      <c r="DV158" s="6">
        <v>5.8139225836353274E-4</v>
      </c>
    </row>
    <row r="159" spans="1:126" x14ac:dyDescent="0.2">
      <c r="A159" s="5">
        <v>127</v>
      </c>
      <c r="B159" s="6">
        <v>0.124292969250982</v>
      </c>
      <c r="C159" s="6">
        <v>0.40819256748024518</v>
      </c>
      <c r="D159" s="6">
        <v>0.48761793810563764</v>
      </c>
      <c r="E159" s="6">
        <v>-5.0790142030966989E-2</v>
      </c>
      <c r="F159" s="6">
        <v>-5.8824891244063454E-2</v>
      </c>
      <c r="G159" s="6">
        <v>7.9814778364127356E-2</v>
      </c>
      <c r="H159" s="6">
        <v>0.14183420487453446</v>
      </c>
      <c r="I159" s="6">
        <v>-0.27184073745090531</v>
      </c>
      <c r="J159" s="6">
        <v>-9.116551496405105E-2</v>
      </c>
      <c r="K159" s="6">
        <v>0.29536508009661866</v>
      </c>
      <c r="L159" s="6">
        <v>0.16789452611507968</v>
      </c>
      <c r="M159" s="6">
        <v>7.5310800915917894E-2</v>
      </c>
      <c r="N159" s="6">
        <v>0.12917092911112599</v>
      </c>
      <c r="O159" s="6">
        <v>-1.8142932871343803E-2</v>
      </c>
      <c r="P159" s="6">
        <v>-0.26962381525074081</v>
      </c>
      <c r="Q159" s="6">
        <v>-2.2420764640181546E-3</v>
      </c>
      <c r="R159" s="6">
        <v>0.12383267588749806</v>
      </c>
      <c r="S159" s="6">
        <v>-2.2361526078428683E-2</v>
      </c>
      <c r="T159" s="6">
        <v>-8.2428128730899237E-3</v>
      </c>
      <c r="U159" s="6">
        <v>-5.2610411034023023E-2</v>
      </c>
      <c r="V159" s="6">
        <v>-0.13716767005733232</v>
      </c>
      <c r="W159" s="6">
        <v>-0.1866217970681591</v>
      </c>
      <c r="X159" s="6">
        <v>-0.13772194219948683</v>
      </c>
      <c r="Y159" s="6">
        <v>-0.13402144984245096</v>
      </c>
      <c r="Z159" s="6">
        <v>0.28446105060457033</v>
      </c>
      <c r="AA159" s="6">
        <v>0.28069397657049389</v>
      </c>
      <c r="AB159" s="6">
        <v>-9.366583387763314E-3</v>
      </c>
      <c r="AC159" s="6">
        <v>-5.1717393393893592E-2</v>
      </c>
      <c r="AD159" s="6">
        <v>9.6444930448353117E-2</v>
      </c>
      <c r="AE159" s="6">
        <v>8.5840559629370997E-2</v>
      </c>
      <c r="AF159" s="6">
        <v>-6.2620110462767321E-3</v>
      </c>
      <c r="AG159" s="6">
        <v>-4.2902068735477653E-2</v>
      </c>
      <c r="AH159" s="6">
        <v>7.7092837909216852E-2</v>
      </c>
      <c r="AI159" s="6">
        <v>5.0590887391033741E-2</v>
      </c>
      <c r="AJ159" s="6">
        <v>-9.3306547120020164E-2</v>
      </c>
      <c r="AK159" s="6">
        <v>-0.16110373798415611</v>
      </c>
      <c r="AL159" s="6">
        <v>0.13596679787043353</v>
      </c>
      <c r="AM159" s="6">
        <v>-9.3106160371833571E-2</v>
      </c>
      <c r="AN159" s="6">
        <v>3.8988367725334976E-2</v>
      </c>
      <c r="AO159" s="6">
        <v>-3.1327014362419491E-2</v>
      </c>
      <c r="AP159" s="6">
        <v>-2.1680845835574062E-2</v>
      </c>
      <c r="AQ159" s="6">
        <v>-9.4574357335614062E-2</v>
      </c>
      <c r="AR159" s="6">
        <v>0.11136716564650311</v>
      </c>
      <c r="AS159" s="6">
        <v>-7.0546664670141049E-2</v>
      </c>
      <c r="AT159" s="6">
        <v>-0.12221213689965982</v>
      </c>
      <c r="AU159" s="6">
        <v>-2.8485873891671461E-2</v>
      </c>
      <c r="AV159" s="6">
        <v>1.1214569596814744E-2</v>
      </c>
      <c r="AW159" s="6">
        <v>-3.0865870742192915E-2</v>
      </c>
      <c r="AX159" s="6">
        <v>-2.7836630563592979E-2</v>
      </c>
      <c r="AY159" s="6">
        <v>4.524553056303536E-2</v>
      </c>
      <c r="AZ159" s="6">
        <v>-0.10995635340269522</v>
      </c>
      <c r="BA159" s="6">
        <v>-2.7799527316371399E-2</v>
      </c>
      <c r="BB159" s="6">
        <v>-4.8686769117371353E-2</v>
      </c>
      <c r="BC159" s="6">
        <v>8.8269735764520157E-2</v>
      </c>
      <c r="BD159" s="6">
        <v>1.3364318663688198E-2</v>
      </c>
      <c r="BE159" s="6">
        <v>-8.395689159361211E-2</v>
      </c>
      <c r="BF159" s="6">
        <v>-5.1693637555168225E-2</v>
      </c>
      <c r="BG159" s="6">
        <v>-0.11544311269492936</v>
      </c>
      <c r="BH159" s="6">
        <v>1.5409680844112671E-2</v>
      </c>
      <c r="BI159" s="6">
        <v>1.0134081047839085E-2</v>
      </c>
      <c r="BJ159" s="6">
        <v>-5.0316460074301655E-2</v>
      </c>
      <c r="BK159" s="6">
        <v>1.5075328176930318E-2</v>
      </c>
      <c r="BL159" s="6">
        <v>1.3735753934715073E-3</v>
      </c>
      <c r="BM159" s="6">
        <v>-4.9420571096173121E-2</v>
      </c>
      <c r="BN159" s="6">
        <v>0.1028785034655344</v>
      </c>
      <c r="BO159" s="6">
        <v>-2.1469981508060829E-2</v>
      </c>
      <c r="BP159" s="6">
        <v>-3.2708726503892895E-3</v>
      </c>
      <c r="BQ159" s="6">
        <v>-4.7400685174208181E-2</v>
      </c>
      <c r="BR159" s="6">
        <v>-2.6238216764738968E-2</v>
      </c>
      <c r="BS159" s="6">
        <v>-2.6782650416406647E-2</v>
      </c>
      <c r="BT159" s="6">
        <v>5.872270406656005E-2</v>
      </c>
      <c r="BU159" s="6">
        <v>1.1714780644964562E-2</v>
      </c>
      <c r="BV159" s="6">
        <v>4.2842234824574596E-2</v>
      </c>
      <c r="BW159" s="6">
        <v>7.9096662560091499E-2</v>
      </c>
      <c r="BX159" s="6">
        <v>3.3164832074102143E-3</v>
      </c>
      <c r="BY159" s="6">
        <v>2.4035437552028482E-2</v>
      </c>
      <c r="BZ159" s="6">
        <v>4.2795116465014875E-2</v>
      </c>
      <c r="CA159" s="6">
        <v>-5.1563017658069399E-3</v>
      </c>
      <c r="CB159" s="6">
        <v>-1.9334483087226604E-2</v>
      </c>
      <c r="CC159" s="6">
        <v>2.7847083842703253E-2</v>
      </c>
      <c r="CD159" s="6">
        <v>1.2887605914058626E-2</v>
      </c>
      <c r="CE159" s="6">
        <v>-4.1577400668711371E-2</v>
      </c>
      <c r="CF159" s="6">
        <v>5.3486770919667533E-3</v>
      </c>
      <c r="CG159" s="6">
        <v>7.0253381181536083E-3</v>
      </c>
      <c r="CH159" s="6">
        <v>1.8045434234064218E-2</v>
      </c>
      <c r="CI159" s="6">
        <v>-2.8698696614067341E-2</v>
      </c>
      <c r="CJ159" s="6">
        <v>4.310019199139084E-2</v>
      </c>
      <c r="CK159" s="6">
        <v>4.9472084683702171E-2</v>
      </c>
      <c r="CL159" s="6">
        <v>-2.780992407926799E-3</v>
      </c>
      <c r="CM159" s="6">
        <v>-5.2361511381574756E-3</v>
      </c>
      <c r="CN159" s="6">
        <v>-1.6246649231863003E-2</v>
      </c>
      <c r="CO159" s="6">
        <v>4.2417837555071359E-3</v>
      </c>
      <c r="CP159" s="6">
        <v>-4.9047541801215462E-2</v>
      </c>
      <c r="CQ159" s="6">
        <v>-5.4469537862022827E-2</v>
      </c>
      <c r="CR159" s="6">
        <v>-2.4724917500474727E-2</v>
      </c>
      <c r="CS159" s="6">
        <v>-1.4290127195300097E-2</v>
      </c>
      <c r="CT159" s="6">
        <v>-7.0030037545598701E-3</v>
      </c>
      <c r="CU159" s="6">
        <v>6.4724705779659547E-3</v>
      </c>
      <c r="CV159" s="6">
        <v>2.7764955333788115E-3</v>
      </c>
      <c r="CW159" s="6">
        <v>3.8841007989054765E-2</v>
      </c>
      <c r="CX159" s="6">
        <v>2.3455968942641221E-3</v>
      </c>
      <c r="CY159" s="6">
        <v>-1.4661343587156034E-2</v>
      </c>
      <c r="CZ159" s="6">
        <v>-1.1267534062254066E-2</v>
      </c>
      <c r="DA159" s="6">
        <v>-4.4125803726384256E-2</v>
      </c>
      <c r="DB159" s="6">
        <v>3.7653168561628245E-2</v>
      </c>
      <c r="DC159" s="6">
        <v>3.3960519868502938E-2</v>
      </c>
      <c r="DD159" s="6">
        <v>4.3358517514745717E-3</v>
      </c>
      <c r="DE159" s="6">
        <v>9.6004498886540675E-3</v>
      </c>
      <c r="DF159" s="6">
        <v>-1.2131489922227554E-2</v>
      </c>
      <c r="DG159" s="6">
        <v>2.1064602755755269E-2</v>
      </c>
      <c r="DH159" s="6">
        <v>5.7679481076062409E-3</v>
      </c>
      <c r="DI159" s="6">
        <v>-4.882253484949836E-3</v>
      </c>
      <c r="DJ159" s="6">
        <v>8.8854059120002955E-3</v>
      </c>
      <c r="DK159" s="6">
        <v>7.3087743699345705E-3</v>
      </c>
      <c r="DL159" s="6">
        <v>1.1050453416394207E-2</v>
      </c>
      <c r="DM159" s="6">
        <v>4.5911916729235239E-3</v>
      </c>
      <c r="DN159" s="6">
        <v>-2.2344851707405272E-2</v>
      </c>
      <c r="DO159" s="6">
        <v>-1.4173442474101993E-2</v>
      </c>
      <c r="DP159" s="6">
        <v>-5.2212984352560157E-5</v>
      </c>
      <c r="DQ159" s="6">
        <v>-1.5154307026308175E-2</v>
      </c>
      <c r="DR159" s="6">
        <v>-3.5118402794172962E-3</v>
      </c>
      <c r="DS159" s="6">
        <v>2.7551024494356252E-3</v>
      </c>
      <c r="DT159" s="6">
        <v>2.6055658767861556E-3</v>
      </c>
      <c r="DU159" s="6">
        <v>2.4799466388007005E-3</v>
      </c>
      <c r="DV159" s="6">
        <v>1.4969545335951704E-3</v>
      </c>
    </row>
    <row r="160" spans="1:126" x14ac:dyDescent="0.2">
      <c r="A160" s="5">
        <v>128</v>
      </c>
      <c r="B160" s="6">
        <v>-0.29019371726797261</v>
      </c>
      <c r="C160" s="6">
        <v>0.1508840484141625</v>
      </c>
      <c r="D160" s="6">
        <v>0.31483601740553951</v>
      </c>
      <c r="E160" s="6">
        <v>0.12066468477731598</v>
      </c>
      <c r="F160" s="6">
        <v>0.21910281449891822</v>
      </c>
      <c r="G160" s="6">
        <v>-4.3742670689043618E-2</v>
      </c>
      <c r="H160" s="6">
        <v>-0.37953774214214392</v>
      </c>
      <c r="I160" s="6">
        <v>-7.8775198604318822E-2</v>
      </c>
      <c r="J160" s="6">
        <v>0.12606040002212979</v>
      </c>
      <c r="K160" s="6">
        <v>-1.618666284088819E-3</v>
      </c>
      <c r="L160" s="6">
        <v>0.13199194560142669</v>
      </c>
      <c r="M160" s="6">
        <v>0.19213317108176259</v>
      </c>
      <c r="N160" s="6">
        <v>-4.2586098000962835E-3</v>
      </c>
      <c r="O160" s="6">
        <v>0.18370325849862551</v>
      </c>
      <c r="P160" s="6">
        <v>3.0769596359639478E-2</v>
      </c>
      <c r="Q160" s="6">
        <v>-0.10499314799643408</v>
      </c>
      <c r="R160" s="6">
        <v>-0.2064286557857983</v>
      </c>
      <c r="S160" s="6">
        <v>0.25228456073119254</v>
      </c>
      <c r="T160" s="6">
        <v>-6.5827479576143308E-2</v>
      </c>
      <c r="U160" s="6">
        <v>0.15521929750766766</v>
      </c>
      <c r="V160" s="6">
        <v>-8.6611592941074109E-2</v>
      </c>
      <c r="W160" s="6">
        <v>-5.3361458512806687E-2</v>
      </c>
      <c r="X160" s="6">
        <v>0.15174040669486022</v>
      </c>
      <c r="Y160" s="6">
        <v>-0.14800227665003438</v>
      </c>
      <c r="Z160" s="6">
        <v>-0.1679999133718702</v>
      </c>
      <c r="AA160" s="6">
        <v>4.9294220533919735E-2</v>
      </c>
      <c r="AB160" s="6">
        <v>9.05609848082609E-2</v>
      </c>
      <c r="AC160" s="6">
        <v>-0.12258749910470323</v>
      </c>
      <c r="AD160" s="6">
        <v>0.11158930360622077</v>
      </c>
      <c r="AE160" s="6">
        <v>5.3674348884692309E-2</v>
      </c>
      <c r="AF160" s="6">
        <v>-0.27244888094935288</v>
      </c>
      <c r="AG160" s="6">
        <v>-0.16347220130656803</v>
      </c>
      <c r="AH160" s="6">
        <v>0.1233347580899563</v>
      </c>
      <c r="AI160" s="6">
        <v>-9.0395749322947028E-2</v>
      </c>
      <c r="AJ160" s="6">
        <v>6.0857950188570008E-2</v>
      </c>
      <c r="AK160" s="6">
        <v>-4.733662362039856E-2</v>
      </c>
      <c r="AL160" s="6">
        <v>8.4469256850392332E-2</v>
      </c>
      <c r="AM160" s="6">
        <v>-0.32292194978418554</v>
      </c>
      <c r="AN160" s="6">
        <v>8.5684184817091086E-2</v>
      </c>
      <c r="AO160" s="6">
        <v>-6.1216099694060694E-2</v>
      </c>
      <c r="AP160" s="6">
        <v>-1.9110895522987007E-2</v>
      </c>
      <c r="AQ160" s="6">
        <v>-2.6984333319531741E-2</v>
      </c>
      <c r="AR160" s="6">
        <v>6.1544677602424925E-3</v>
      </c>
      <c r="AS160" s="6">
        <v>-3.0467065333229112E-2</v>
      </c>
      <c r="AT160" s="6">
        <v>3.6293286843456701E-2</v>
      </c>
      <c r="AU160" s="6">
        <v>-4.8450041240021266E-2</v>
      </c>
      <c r="AV160" s="6">
        <v>9.0898361961121193E-2</v>
      </c>
      <c r="AW160" s="6">
        <v>5.988314860352812E-2</v>
      </c>
      <c r="AX160" s="6">
        <v>-9.4388914207159502E-2</v>
      </c>
      <c r="AY160" s="6">
        <v>-6.3068430640298226E-2</v>
      </c>
      <c r="AZ160" s="6">
        <v>7.7109666369520782E-2</v>
      </c>
      <c r="BA160" s="6">
        <v>7.3412143811288893E-3</v>
      </c>
      <c r="BB160" s="6">
        <v>-2.478437014237652E-2</v>
      </c>
      <c r="BC160" s="6">
        <v>8.3385754696738673E-2</v>
      </c>
      <c r="BD160" s="6">
        <v>-6.243960445682227E-2</v>
      </c>
      <c r="BE160" s="6">
        <v>-6.1641308619058118E-3</v>
      </c>
      <c r="BF160" s="6">
        <v>-3.3329388461679176E-2</v>
      </c>
      <c r="BG160" s="6">
        <v>7.983416540394233E-3</v>
      </c>
      <c r="BH160" s="6">
        <v>2.4850093254320568E-2</v>
      </c>
      <c r="BI160" s="6">
        <v>2.7939489538768021E-2</v>
      </c>
      <c r="BJ160" s="6">
        <v>0.10668655914235062</v>
      </c>
      <c r="BK160" s="6">
        <v>8.3525281724693336E-3</v>
      </c>
      <c r="BL160" s="6">
        <v>4.0106821680699789E-2</v>
      </c>
      <c r="BM160" s="6">
        <v>-8.403164354832128E-2</v>
      </c>
      <c r="BN160" s="6">
        <v>-6.8838117393922274E-2</v>
      </c>
      <c r="BO160" s="6">
        <v>7.9023929477338342E-2</v>
      </c>
      <c r="BP160" s="6">
        <v>3.8502954291103099E-2</v>
      </c>
      <c r="BQ160" s="6">
        <v>8.2069156753477826E-2</v>
      </c>
      <c r="BR160" s="6">
        <v>-1.2708839860096943E-2</v>
      </c>
      <c r="BS160" s="6">
        <v>-1.2005064445850968E-2</v>
      </c>
      <c r="BT160" s="6">
        <v>2.1028622547860747E-2</v>
      </c>
      <c r="BU160" s="6">
        <v>4.3389919867947062E-3</v>
      </c>
      <c r="BV160" s="6">
        <v>3.4727656867368168E-3</v>
      </c>
      <c r="BW160" s="6">
        <v>4.2741954698335263E-2</v>
      </c>
      <c r="BX160" s="6">
        <v>-9.0668592550972914E-4</v>
      </c>
      <c r="BY160" s="6">
        <v>-1.3009851177819089E-2</v>
      </c>
      <c r="BZ160" s="6">
        <v>-6.3397125787706662E-2</v>
      </c>
      <c r="CA160" s="6">
        <v>4.7888598179482107E-2</v>
      </c>
      <c r="CB160" s="6">
        <v>6.3364314358426391E-2</v>
      </c>
      <c r="CC160" s="6">
        <v>-2.5023759725012289E-2</v>
      </c>
      <c r="CD160" s="6">
        <v>-2.0156606943803498E-2</v>
      </c>
      <c r="CE160" s="6">
        <v>-1.8457765003552038E-2</v>
      </c>
      <c r="CF160" s="6">
        <v>4.9521557472006109E-2</v>
      </c>
      <c r="CG160" s="6">
        <v>-2.4887243648564969E-2</v>
      </c>
      <c r="CH160" s="6">
        <v>-6.6058479622725817E-3</v>
      </c>
      <c r="CI160" s="6">
        <v>1.353769145417423E-2</v>
      </c>
      <c r="CJ160" s="6">
        <v>-4.1997827537141631E-2</v>
      </c>
      <c r="CK160" s="6">
        <v>-1.4821737720265963E-2</v>
      </c>
      <c r="CL160" s="6">
        <v>-2.9647458700619071E-2</v>
      </c>
      <c r="CM160" s="6">
        <v>-3.1447560079223412E-2</v>
      </c>
      <c r="CN160" s="6">
        <v>2.0342425269118215E-2</v>
      </c>
      <c r="CO160" s="6">
        <v>8.3752204601310845E-2</v>
      </c>
      <c r="CP160" s="6">
        <v>1.8554400450708424E-2</v>
      </c>
      <c r="CQ160" s="6">
        <v>4.2666144014348532E-2</v>
      </c>
      <c r="CR160" s="6">
        <v>-6.370190510214804E-3</v>
      </c>
      <c r="CS160" s="6">
        <v>8.4017291402523964E-4</v>
      </c>
      <c r="CT160" s="6">
        <v>2.5835233370030682E-2</v>
      </c>
      <c r="CU160" s="6">
        <v>-2.453035032724956E-2</v>
      </c>
      <c r="CV160" s="6">
        <v>-1.8328393861799009E-2</v>
      </c>
      <c r="CW160" s="6">
        <v>8.9113779655368777E-3</v>
      </c>
      <c r="CX160" s="6">
        <v>6.2571083230205096E-3</v>
      </c>
      <c r="CY160" s="6">
        <v>3.2005412772829313E-3</v>
      </c>
      <c r="CZ160" s="6">
        <v>1.5137501002641373E-2</v>
      </c>
      <c r="DA160" s="6">
        <v>-7.9756637980176199E-3</v>
      </c>
      <c r="DB160" s="6">
        <v>-4.5790745002418703E-3</v>
      </c>
      <c r="DC160" s="6">
        <v>-2.428875470755382E-2</v>
      </c>
      <c r="DD160" s="6">
        <v>-2.3766043610122415E-2</v>
      </c>
      <c r="DE160" s="6">
        <v>1.5870436970926233E-2</v>
      </c>
      <c r="DF160" s="6">
        <v>-1.8936843539960077E-3</v>
      </c>
      <c r="DG160" s="6">
        <v>1.5132981404564785E-2</v>
      </c>
      <c r="DH160" s="6">
        <v>-3.3982671346246608E-3</v>
      </c>
      <c r="DI160" s="6">
        <v>-7.3127437255001192E-3</v>
      </c>
      <c r="DJ160" s="6">
        <v>1.3269174922334485E-2</v>
      </c>
      <c r="DK160" s="6">
        <v>1.8226058830629839E-2</v>
      </c>
      <c r="DL160" s="6">
        <v>-1.0415282327497102E-3</v>
      </c>
      <c r="DM160" s="6">
        <v>-5.4499273971936246E-3</v>
      </c>
      <c r="DN160" s="6">
        <v>-1.4323396510762185E-2</v>
      </c>
      <c r="DO160" s="6">
        <v>6.5850507453117102E-3</v>
      </c>
      <c r="DP160" s="6">
        <v>-3.5998866878229553E-3</v>
      </c>
      <c r="DQ160" s="6">
        <v>-4.1901723070969102E-3</v>
      </c>
      <c r="DR160" s="6">
        <v>6.3198322300460775E-4</v>
      </c>
      <c r="DS160" s="6">
        <v>-1.7226368893395495E-3</v>
      </c>
      <c r="DT160" s="6">
        <v>-7.5202432746214239E-3</v>
      </c>
      <c r="DU160" s="6">
        <v>-3.2149347672100789E-3</v>
      </c>
      <c r="DV160" s="6">
        <v>1.1650071173001165E-4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9"/>
  <sheetViews>
    <sheetView workbookViewId="0"/>
  </sheetViews>
  <sheetFormatPr defaultRowHeight="12.75" x14ac:dyDescent="0.2"/>
  <cols>
    <col min="1" max="1" width="15.7109375" customWidth="1"/>
    <col min="2" max="2" width="8.7109375" customWidth="1"/>
  </cols>
  <sheetData>
    <row r="1" spans="1:5" x14ac:dyDescent="0.2">
      <c r="A1" s="5" t="s">
        <v>90</v>
      </c>
    </row>
    <row r="2" spans="1:5" x14ac:dyDescent="0.2">
      <c r="A2" s="5"/>
    </row>
    <row r="3" spans="1:5" x14ac:dyDescent="0.2">
      <c r="A3" s="5" t="s">
        <v>15</v>
      </c>
      <c r="B3" t="s">
        <v>189</v>
      </c>
    </row>
    <row r="4" spans="1:5" x14ac:dyDescent="0.2">
      <c r="A4" s="5" t="s">
        <v>16</v>
      </c>
      <c r="B4" t="s">
        <v>188</v>
      </c>
    </row>
    <row r="5" spans="1:5" x14ac:dyDescent="0.2">
      <c r="A5" s="5"/>
    </row>
    <row r="6" spans="1:5" x14ac:dyDescent="0.2">
      <c r="A6" s="5" t="s">
        <v>91</v>
      </c>
      <c r="B6">
        <v>12</v>
      </c>
    </row>
    <row r="7" spans="1:5" x14ac:dyDescent="0.2">
      <c r="A7" s="5" t="s">
        <v>17</v>
      </c>
      <c r="B7">
        <v>128</v>
      </c>
    </row>
    <row r="8" spans="1:5" x14ac:dyDescent="0.2">
      <c r="A8" s="5" t="s">
        <v>18</v>
      </c>
      <c r="B8">
        <v>3</v>
      </c>
    </row>
    <row r="10" spans="1:5" x14ac:dyDescent="0.2">
      <c r="A10" s="5" t="s">
        <v>92</v>
      </c>
    </row>
    <row r="12" spans="1:5" x14ac:dyDescent="0.2">
      <c r="A12" s="5" t="s">
        <v>93</v>
      </c>
      <c r="B12" s="5" t="s">
        <v>94</v>
      </c>
      <c r="C12" s="5" t="s">
        <v>19</v>
      </c>
      <c r="D12" s="5" t="s">
        <v>20</v>
      </c>
      <c r="E12" s="5" t="s">
        <v>21</v>
      </c>
    </row>
    <row r="13" spans="1:5" x14ac:dyDescent="0.2">
      <c r="A13" s="5" t="s">
        <v>37</v>
      </c>
      <c r="B13" s="5" t="s">
        <v>95</v>
      </c>
      <c r="C13">
        <v>41</v>
      </c>
      <c r="D13">
        <v>54</v>
      </c>
      <c r="E13">
        <v>29</v>
      </c>
    </row>
    <row r="14" spans="1:5" x14ac:dyDescent="0.2">
      <c r="B14" s="5">
        <v>232</v>
      </c>
      <c r="C14" s="6">
        <v>0.18293000000000001</v>
      </c>
      <c r="D14" s="6">
        <v>0.12963</v>
      </c>
      <c r="E14" s="6">
        <v>0.22414000000000001</v>
      </c>
    </row>
    <row r="15" spans="1:5" x14ac:dyDescent="0.2">
      <c r="B15" s="5">
        <v>237</v>
      </c>
      <c r="C15" s="6">
        <v>0</v>
      </c>
      <c r="D15" s="6">
        <v>7.4069999999999997E-2</v>
      </c>
      <c r="E15" s="6">
        <v>3.4479999999999997E-2</v>
      </c>
    </row>
    <row r="16" spans="1:5" x14ac:dyDescent="0.2">
      <c r="B16" s="5">
        <v>239</v>
      </c>
      <c r="C16" s="6">
        <v>1.2200000000000001E-2</v>
      </c>
      <c r="D16" s="6">
        <v>0.12037</v>
      </c>
      <c r="E16" s="6">
        <v>0</v>
      </c>
    </row>
    <row r="17" spans="1:5" x14ac:dyDescent="0.2">
      <c r="B17" s="5">
        <v>241</v>
      </c>
      <c r="C17" s="6">
        <v>0.25609999999999999</v>
      </c>
      <c r="D17" s="6">
        <v>1.8519999999999998E-2</v>
      </c>
      <c r="E17" s="6">
        <v>0</v>
      </c>
    </row>
    <row r="18" spans="1:5" x14ac:dyDescent="0.2">
      <c r="B18" s="5">
        <v>243</v>
      </c>
      <c r="C18" s="6">
        <v>0</v>
      </c>
      <c r="D18" s="6">
        <v>0.37963000000000002</v>
      </c>
      <c r="E18" s="6">
        <v>1.7239999999999998E-2</v>
      </c>
    </row>
    <row r="19" spans="1:5" x14ac:dyDescent="0.2">
      <c r="B19" s="5">
        <v>245</v>
      </c>
      <c r="C19" s="6">
        <v>0.12195</v>
      </c>
      <c r="D19" s="6">
        <v>9.2599999999999991E-3</v>
      </c>
      <c r="E19" s="6">
        <v>0.31034</v>
      </c>
    </row>
    <row r="20" spans="1:5" x14ac:dyDescent="0.2">
      <c r="B20" s="5">
        <v>247</v>
      </c>
      <c r="C20" s="6">
        <v>2.4389999999999998E-2</v>
      </c>
      <c r="D20" s="6">
        <v>1.8519999999999998E-2</v>
      </c>
      <c r="E20" s="6">
        <v>0</v>
      </c>
    </row>
    <row r="21" spans="1:5" x14ac:dyDescent="0.2">
      <c r="B21" s="5">
        <v>249</v>
      </c>
      <c r="C21" s="6">
        <v>0.14634</v>
      </c>
      <c r="D21" s="6">
        <v>6.4810000000000006E-2</v>
      </c>
      <c r="E21" s="6">
        <v>0.36207</v>
      </c>
    </row>
    <row r="22" spans="1:5" x14ac:dyDescent="0.2">
      <c r="B22" s="5">
        <v>251</v>
      </c>
      <c r="C22" s="6">
        <v>0.12195</v>
      </c>
      <c r="D22" s="6">
        <v>9.2599999999999991E-3</v>
      </c>
      <c r="E22" s="6">
        <v>1.7239999999999998E-2</v>
      </c>
    </row>
    <row r="23" spans="1:5" x14ac:dyDescent="0.2">
      <c r="B23" s="5">
        <v>253</v>
      </c>
      <c r="C23" s="6">
        <v>0</v>
      </c>
      <c r="D23" s="6">
        <v>0.15740999999999999</v>
      </c>
      <c r="E23" s="6">
        <v>3.4479999999999997E-2</v>
      </c>
    </row>
    <row r="24" spans="1:5" x14ac:dyDescent="0.2">
      <c r="B24" s="5">
        <v>255</v>
      </c>
      <c r="C24" s="6">
        <v>0.13414999999999999</v>
      </c>
      <c r="D24" s="6">
        <v>9.2599999999999991E-3</v>
      </c>
      <c r="E24" s="6">
        <v>0</v>
      </c>
    </row>
    <row r="25" spans="1:5" x14ac:dyDescent="0.2">
      <c r="B25" s="5">
        <v>257</v>
      </c>
      <c r="C25" s="6">
        <v>0</v>
      </c>
      <c r="D25" s="6">
        <v>9.2599999999999991E-3</v>
      </c>
      <c r="E25" s="6">
        <v>0</v>
      </c>
    </row>
    <row r="26" spans="1:5" x14ac:dyDescent="0.2">
      <c r="A26" s="5" t="s">
        <v>38</v>
      </c>
      <c r="B26" s="5" t="s">
        <v>95</v>
      </c>
      <c r="C26">
        <v>41</v>
      </c>
      <c r="D26">
        <v>54</v>
      </c>
      <c r="E26">
        <v>33</v>
      </c>
    </row>
    <row r="27" spans="1:5" x14ac:dyDescent="0.2">
      <c r="B27" s="5">
        <v>194</v>
      </c>
      <c r="C27" s="6">
        <v>0</v>
      </c>
      <c r="D27" s="6">
        <v>2.7779999999999999E-2</v>
      </c>
      <c r="E27" s="6">
        <v>0</v>
      </c>
    </row>
    <row r="28" spans="1:5" x14ac:dyDescent="0.2">
      <c r="B28" s="5">
        <v>198</v>
      </c>
      <c r="C28" s="6">
        <v>3.6589999999999998E-2</v>
      </c>
      <c r="D28" s="6">
        <v>0.24074000000000001</v>
      </c>
      <c r="E28" s="6">
        <v>1.515E-2</v>
      </c>
    </row>
    <row r="29" spans="1:5" x14ac:dyDescent="0.2">
      <c r="B29" s="5">
        <v>200</v>
      </c>
      <c r="C29" s="6">
        <v>6.0979999999999999E-2</v>
      </c>
      <c r="D29" s="6">
        <v>1.8519999999999998E-2</v>
      </c>
      <c r="E29" s="6">
        <v>0.62121000000000004</v>
      </c>
    </row>
    <row r="30" spans="1:5" x14ac:dyDescent="0.2">
      <c r="B30" s="5">
        <v>202</v>
      </c>
      <c r="C30" s="6">
        <v>7.3169999999999999E-2</v>
      </c>
      <c r="D30" s="6">
        <v>0.29630000000000001</v>
      </c>
      <c r="E30" s="6">
        <v>0</v>
      </c>
    </row>
    <row r="31" spans="1:5" x14ac:dyDescent="0.2">
      <c r="B31" s="5">
        <v>204</v>
      </c>
      <c r="C31" s="6">
        <v>9.7559999999999994E-2</v>
      </c>
      <c r="D31" s="6">
        <v>4.6300000000000001E-2</v>
      </c>
      <c r="E31" s="6">
        <v>1.515E-2</v>
      </c>
    </row>
    <row r="32" spans="1:5" x14ac:dyDescent="0.2">
      <c r="B32" s="5">
        <v>206</v>
      </c>
      <c r="C32" s="6">
        <v>3.6589999999999998E-2</v>
      </c>
      <c r="D32" s="6">
        <v>0.20369999999999999</v>
      </c>
      <c r="E32" s="6">
        <v>0</v>
      </c>
    </row>
    <row r="33" spans="1:5" x14ac:dyDescent="0.2">
      <c r="B33" s="5">
        <v>208</v>
      </c>
      <c r="C33" s="6">
        <v>0.48780000000000001</v>
      </c>
      <c r="D33" s="6">
        <v>0.11111</v>
      </c>
      <c r="E33" s="6">
        <v>0.24242</v>
      </c>
    </row>
    <row r="34" spans="1:5" x14ac:dyDescent="0.2">
      <c r="B34" s="5">
        <v>210</v>
      </c>
      <c r="C34" s="6">
        <v>4.8779999999999997E-2</v>
      </c>
      <c r="D34" s="6">
        <v>2.7779999999999999E-2</v>
      </c>
      <c r="E34" s="6">
        <v>0.10606</v>
      </c>
    </row>
    <row r="35" spans="1:5" x14ac:dyDescent="0.2">
      <c r="B35" s="5">
        <v>212</v>
      </c>
      <c r="C35" s="6">
        <v>0</v>
      </c>
      <c r="D35" s="6">
        <v>9.2599999999999991E-3</v>
      </c>
      <c r="E35" s="6">
        <v>0</v>
      </c>
    </row>
    <row r="36" spans="1:5" x14ac:dyDescent="0.2">
      <c r="B36" s="5">
        <v>214</v>
      </c>
      <c r="C36" s="6">
        <v>0.13414999999999999</v>
      </c>
      <c r="D36" s="6">
        <v>1.8519999999999998E-2</v>
      </c>
      <c r="E36" s="6">
        <v>0</v>
      </c>
    </row>
    <row r="37" spans="1:5" x14ac:dyDescent="0.2">
      <c r="B37" s="5">
        <v>220</v>
      </c>
      <c r="C37" s="6">
        <v>2.4389999999999998E-2</v>
      </c>
      <c r="D37" s="6">
        <v>0</v>
      </c>
      <c r="E37" s="6">
        <v>0</v>
      </c>
    </row>
    <row r="38" spans="1:5" x14ac:dyDescent="0.2">
      <c r="A38" s="5" t="s">
        <v>39</v>
      </c>
      <c r="B38" s="5" t="s">
        <v>95</v>
      </c>
      <c r="C38">
        <v>38</v>
      </c>
      <c r="D38">
        <v>53</v>
      </c>
      <c r="E38">
        <v>26</v>
      </c>
    </row>
    <row r="39" spans="1:5" x14ac:dyDescent="0.2">
      <c r="B39" s="5">
        <v>162</v>
      </c>
      <c r="C39" s="6">
        <v>0</v>
      </c>
      <c r="D39" s="6">
        <v>0.16037999999999999</v>
      </c>
      <c r="E39" s="6">
        <v>7.6920000000000002E-2</v>
      </c>
    </row>
    <row r="40" spans="1:5" x14ac:dyDescent="0.2">
      <c r="B40" s="5">
        <v>164</v>
      </c>
      <c r="C40" s="6">
        <v>0.11842</v>
      </c>
      <c r="D40" s="6">
        <v>0</v>
      </c>
      <c r="E40" s="6">
        <v>0</v>
      </c>
    </row>
    <row r="41" spans="1:5" x14ac:dyDescent="0.2">
      <c r="B41" s="5">
        <v>166</v>
      </c>
      <c r="C41" s="6">
        <v>0</v>
      </c>
      <c r="D41" s="6">
        <v>2.8299999999999999E-2</v>
      </c>
      <c r="E41" s="6">
        <v>0</v>
      </c>
    </row>
    <row r="42" spans="1:5" x14ac:dyDescent="0.2">
      <c r="B42" s="5">
        <v>172</v>
      </c>
      <c r="C42" s="6">
        <v>0</v>
      </c>
      <c r="D42" s="6">
        <v>0.16980999999999999</v>
      </c>
      <c r="E42" s="6">
        <v>0</v>
      </c>
    </row>
    <row r="43" spans="1:5" x14ac:dyDescent="0.2">
      <c r="B43" s="5">
        <v>174</v>
      </c>
      <c r="C43" s="6">
        <v>0.26316000000000001</v>
      </c>
      <c r="D43" s="6">
        <v>0</v>
      </c>
      <c r="E43" s="6">
        <v>0.11538</v>
      </c>
    </row>
    <row r="44" spans="1:5" x14ac:dyDescent="0.2">
      <c r="B44" s="5">
        <v>178</v>
      </c>
      <c r="C44" s="6">
        <v>0.13158</v>
      </c>
      <c r="D44" s="6">
        <v>9.4299999999999991E-3</v>
      </c>
      <c r="E44" s="6">
        <v>0.15384999999999999</v>
      </c>
    </row>
    <row r="45" spans="1:5" x14ac:dyDescent="0.2">
      <c r="B45" s="5">
        <v>180</v>
      </c>
      <c r="C45" s="6">
        <v>0</v>
      </c>
      <c r="D45" s="6">
        <v>9.4299999999999991E-3</v>
      </c>
      <c r="E45" s="6">
        <v>0</v>
      </c>
    </row>
    <row r="46" spans="1:5" x14ac:dyDescent="0.2">
      <c r="B46" s="5">
        <v>182</v>
      </c>
      <c r="C46" s="6">
        <v>3.9469999999999998E-2</v>
      </c>
      <c r="D46" s="6">
        <v>0.14151</v>
      </c>
      <c r="E46" s="6">
        <v>1.9230000000000001E-2</v>
      </c>
    </row>
    <row r="47" spans="1:5" x14ac:dyDescent="0.2">
      <c r="B47" s="5">
        <v>184</v>
      </c>
      <c r="C47" s="6">
        <v>6.5790000000000001E-2</v>
      </c>
      <c r="D47" s="6">
        <v>7.5469999999999995E-2</v>
      </c>
      <c r="E47" s="6">
        <v>0</v>
      </c>
    </row>
    <row r="48" spans="1:5" x14ac:dyDescent="0.2">
      <c r="B48" s="5">
        <v>185</v>
      </c>
      <c r="C48" s="6">
        <v>0</v>
      </c>
      <c r="D48" s="6">
        <v>9.4299999999999991E-3</v>
      </c>
      <c r="E48" s="6">
        <v>0</v>
      </c>
    </row>
    <row r="49" spans="1:5" x14ac:dyDescent="0.2">
      <c r="B49" s="5">
        <v>186</v>
      </c>
      <c r="C49" s="6">
        <v>0.14474000000000001</v>
      </c>
      <c r="D49" s="6">
        <v>8.4909999999999999E-2</v>
      </c>
      <c r="E49" s="6">
        <v>0.15384999999999999</v>
      </c>
    </row>
    <row r="50" spans="1:5" x14ac:dyDescent="0.2">
      <c r="B50" s="5">
        <v>188</v>
      </c>
      <c r="C50" s="6">
        <v>2.632E-2</v>
      </c>
      <c r="D50" s="6">
        <v>9.4299999999999991E-3</v>
      </c>
      <c r="E50" s="6">
        <v>1.9230000000000001E-2</v>
      </c>
    </row>
    <row r="51" spans="1:5" x14ac:dyDescent="0.2">
      <c r="B51" s="5">
        <v>192</v>
      </c>
      <c r="C51" s="6">
        <v>0</v>
      </c>
      <c r="D51" s="6">
        <v>9.4299999999999991E-3</v>
      </c>
      <c r="E51" s="6">
        <v>0.25</v>
      </c>
    </row>
    <row r="52" spans="1:5" x14ac:dyDescent="0.2">
      <c r="B52" s="5">
        <v>194</v>
      </c>
      <c r="C52" s="6">
        <v>2.632E-2</v>
      </c>
      <c r="D52" s="6">
        <v>0.13208</v>
      </c>
      <c r="E52" s="6">
        <v>0</v>
      </c>
    </row>
    <row r="53" spans="1:5" x14ac:dyDescent="0.2">
      <c r="B53" s="5">
        <v>196</v>
      </c>
      <c r="C53" s="6">
        <v>6.5790000000000001E-2</v>
      </c>
      <c r="D53" s="6">
        <v>1.8870000000000001E-2</v>
      </c>
      <c r="E53" s="6">
        <v>0</v>
      </c>
    </row>
    <row r="54" spans="1:5" x14ac:dyDescent="0.2">
      <c r="B54" s="5">
        <v>198</v>
      </c>
      <c r="C54" s="6">
        <v>3.9469999999999998E-2</v>
      </c>
      <c r="D54" s="6">
        <v>1.8870000000000001E-2</v>
      </c>
      <c r="E54" s="6">
        <v>5.7689999999999998E-2</v>
      </c>
    </row>
    <row r="55" spans="1:5" x14ac:dyDescent="0.2">
      <c r="B55" s="5">
        <v>204</v>
      </c>
      <c r="C55" s="6">
        <v>2.632E-2</v>
      </c>
      <c r="D55" s="6">
        <v>1.8870000000000001E-2</v>
      </c>
      <c r="E55" s="6">
        <v>7.6920000000000002E-2</v>
      </c>
    </row>
    <row r="56" spans="1:5" x14ac:dyDescent="0.2">
      <c r="B56" s="5">
        <v>206</v>
      </c>
      <c r="C56" s="6">
        <v>0</v>
      </c>
      <c r="D56" s="6">
        <v>8.4909999999999999E-2</v>
      </c>
      <c r="E56" s="6">
        <v>5.7689999999999998E-2</v>
      </c>
    </row>
    <row r="57" spans="1:5" x14ac:dyDescent="0.2">
      <c r="B57" s="5">
        <v>208</v>
      </c>
      <c r="C57" s="6">
        <v>3.9469999999999998E-2</v>
      </c>
      <c r="D57" s="6">
        <v>9.4299999999999991E-3</v>
      </c>
      <c r="E57" s="6">
        <v>0</v>
      </c>
    </row>
    <row r="58" spans="1:5" x14ac:dyDescent="0.2">
      <c r="B58" s="5">
        <v>210</v>
      </c>
      <c r="C58" s="6">
        <v>1.316E-2</v>
      </c>
      <c r="D58" s="6">
        <v>9.4299999999999991E-3</v>
      </c>
      <c r="E58" s="6">
        <v>1.9230000000000001E-2</v>
      </c>
    </row>
    <row r="59" spans="1:5" x14ac:dyDescent="0.2">
      <c r="A59" s="5" t="s">
        <v>40</v>
      </c>
      <c r="B59" s="5" t="s">
        <v>95</v>
      </c>
      <c r="C59">
        <v>39</v>
      </c>
      <c r="D59">
        <v>53</v>
      </c>
      <c r="E59">
        <v>29</v>
      </c>
    </row>
    <row r="60" spans="1:5" x14ac:dyDescent="0.2">
      <c r="B60" s="5">
        <v>110</v>
      </c>
      <c r="C60" s="6">
        <v>0</v>
      </c>
      <c r="D60" s="6">
        <v>9.4299999999999991E-3</v>
      </c>
      <c r="E60" s="6">
        <v>0</v>
      </c>
    </row>
    <row r="61" spans="1:5" x14ac:dyDescent="0.2">
      <c r="B61" s="5">
        <v>113</v>
      </c>
      <c r="C61" s="6">
        <v>0</v>
      </c>
      <c r="D61" s="6">
        <v>9.4299999999999991E-3</v>
      </c>
      <c r="E61" s="6">
        <v>0</v>
      </c>
    </row>
    <row r="62" spans="1:5" x14ac:dyDescent="0.2">
      <c r="B62" s="5">
        <v>118</v>
      </c>
      <c r="C62" s="6">
        <v>0</v>
      </c>
      <c r="D62" s="6">
        <v>4.7169999999999997E-2</v>
      </c>
      <c r="E62" s="6">
        <v>0</v>
      </c>
    </row>
    <row r="63" spans="1:5" x14ac:dyDescent="0.2">
      <c r="B63" s="5">
        <v>120</v>
      </c>
      <c r="C63" s="6">
        <v>0.25641000000000003</v>
      </c>
      <c r="D63" s="6">
        <v>0.56603999999999999</v>
      </c>
      <c r="E63" s="6">
        <v>0.63793</v>
      </c>
    </row>
    <row r="64" spans="1:5" x14ac:dyDescent="0.2">
      <c r="B64" s="5">
        <v>122</v>
      </c>
      <c r="C64" s="6">
        <v>0.17949000000000001</v>
      </c>
      <c r="D64" s="6">
        <v>9.4339999999999993E-2</v>
      </c>
      <c r="E64" s="6">
        <v>0.22414000000000001</v>
      </c>
    </row>
    <row r="65" spans="1:5" x14ac:dyDescent="0.2">
      <c r="B65" s="5">
        <v>124</v>
      </c>
      <c r="C65" s="6">
        <v>2.564E-2</v>
      </c>
      <c r="D65" s="6">
        <v>0.10377</v>
      </c>
      <c r="E65" s="6">
        <v>0</v>
      </c>
    </row>
    <row r="66" spans="1:5" x14ac:dyDescent="0.2">
      <c r="B66" s="5">
        <v>126</v>
      </c>
      <c r="C66" s="6">
        <v>0</v>
      </c>
      <c r="D66" s="6">
        <v>9.4299999999999991E-3</v>
      </c>
      <c r="E66" s="6">
        <v>0</v>
      </c>
    </row>
    <row r="67" spans="1:5" x14ac:dyDescent="0.2">
      <c r="B67" s="5">
        <v>130</v>
      </c>
      <c r="C67" s="6">
        <v>0.20513000000000001</v>
      </c>
      <c r="D67" s="6">
        <v>5.6599999999999998E-2</v>
      </c>
      <c r="E67" s="6">
        <v>0</v>
      </c>
    </row>
    <row r="68" spans="1:5" x14ac:dyDescent="0.2">
      <c r="B68" s="5">
        <v>132</v>
      </c>
      <c r="C68" s="6">
        <v>7.6920000000000002E-2</v>
      </c>
      <c r="D68" s="6">
        <v>0</v>
      </c>
      <c r="E68" s="6">
        <v>0</v>
      </c>
    </row>
    <row r="69" spans="1:5" x14ac:dyDescent="0.2">
      <c r="B69" s="5">
        <v>140</v>
      </c>
      <c r="C69" s="6">
        <v>0</v>
      </c>
      <c r="D69" s="6">
        <v>3.7740000000000003E-2</v>
      </c>
      <c r="E69" s="6">
        <v>0.13793</v>
      </c>
    </row>
    <row r="70" spans="1:5" x14ac:dyDescent="0.2">
      <c r="B70" s="5">
        <v>142</v>
      </c>
      <c r="C70" s="6">
        <v>7.6920000000000002E-2</v>
      </c>
      <c r="D70" s="6">
        <v>0</v>
      </c>
      <c r="E70" s="6">
        <v>0</v>
      </c>
    </row>
    <row r="71" spans="1:5" x14ac:dyDescent="0.2">
      <c r="B71" s="5">
        <v>144</v>
      </c>
      <c r="C71" s="6">
        <v>0</v>
      </c>
      <c r="D71" s="6">
        <v>9.4299999999999991E-3</v>
      </c>
      <c r="E71" s="6">
        <v>0</v>
      </c>
    </row>
    <row r="72" spans="1:5" x14ac:dyDescent="0.2">
      <c r="B72" s="5">
        <v>156</v>
      </c>
      <c r="C72" s="6">
        <v>0.17949000000000001</v>
      </c>
      <c r="D72" s="6">
        <v>5.6599999999999998E-2</v>
      </c>
      <c r="E72" s="6">
        <v>0</v>
      </c>
    </row>
    <row r="73" spans="1:5" x14ac:dyDescent="0.2">
      <c r="A73" s="5" t="s">
        <v>41</v>
      </c>
      <c r="B73" s="5" t="s">
        <v>95</v>
      </c>
      <c r="C73">
        <v>41</v>
      </c>
      <c r="D73">
        <v>54</v>
      </c>
      <c r="E73">
        <v>26</v>
      </c>
    </row>
    <row r="74" spans="1:5" x14ac:dyDescent="0.2">
      <c r="B74" s="5">
        <v>246</v>
      </c>
      <c r="C74" s="6">
        <v>0.34145999999999999</v>
      </c>
      <c r="D74" s="6">
        <v>0.49074000000000001</v>
      </c>
      <c r="E74" s="6">
        <v>0.92308000000000001</v>
      </c>
    </row>
    <row r="75" spans="1:5" x14ac:dyDescent="0.2">
      <c r="B75" s="5">
        <v>251</v>
      </c>
      <c r="C75" s="6">
        <v>0</v>
      </c>
      <c r="D75" s="6">
        <v>3.7039999999999997E-2</v>
      </c>
      <c r="E75" s="6">
        <v>0</v>
      </c>
    </row>
    <row r="76" spans="1:5" x14ac:dyDescent="0.2">
      <c r="B76" s="5">
        <v>257</v>
      </c>
      <c r="C76" s="6">
        <v>0</v>
      </c>
      <c r="D76" s="6">
        <v>5.5559999999999998E-2</v>
      </c>
      <c r="E76" s="6">
        <v>0</v>
      </c>
    </row>
    <row r="77" spans="1:5" x14ac:dyDescent="0.2">
      <c r="B77" s="5">
        <v>259</v>
      </c>
      <c r="C77" s="6">
        <v>0.24390000000000001</v>
      </c>
      <c r="D77" s="6">
        <v>0</v>
      </c>
      <c r="E77" s="6">
        <v>0</v>
      </c>
    </row>
    <row r="78" spans="1:5" x14ac:dyDescent="0.2">
      <c r="B78" s="5">
        <v>262</v>
      </c>
      <c r="C78" s="6">
        <v>0</v>
      </c>
      <c r="D78" s="6">
        <v>9.2599999999999991E-3</v>
      </c>
      <c r="E78" s="6">
        <v>0</v>
      </c>
    </row>
    <row r="79" spans="1:5" x14ac:dyDescent="0.2">
      <c r="B79" s="5">
        <v>266</v>
      </c>
      <c r="C79" s="6">
        <v>0</v>
      </c>
      <c r="D79" s="6">
        <v>0.26851999999999998</v>
      </c>
      <c r="E79" s="6">
        <v>7.6920000000000002E-2</v>
      </c>
    </row>
    <row r="80" spans="1:5" x14ac:dyDescent="0.2">
      <c r="B80" s="5">
        <v>268</v>
      </c>
      <c r="C80" s="6">
        <v>0.37805</v>
      </c>
      <c r="D80" s="6">
        <v>0</v>
      </c>
      <c r="E80" s="6">
        <v>0</v>
      </c>
    </row>
    <row r="81" spans="1:5" x14ac:dyDescent="0.2">
      <c r="B81" s="5">
        <v>269</v>
      </c>
      <c r="C81" s="6">
        <v>3.6589999999999998E-2</v>
      </c>
      <c r="D81" s="6">
        <v>9.2590000000000006E-2</v>
      </c>
      <c r="E81" s="6">
        <v>0</v>
      </c>
    </row>
    <row r="82" spans="1:5" x14ac:dyDescent="0.2">
      <c r="B82" s="5">
        <v>271</v>
      </c>
      <c r="C82" s="6">
        <v>0</v>
      </c>
      <c r="D82" s="6">
        <v>3.7039999999999997E-2</v>
      </c>
      <c r="E82" s="6">
        <v>0</v>
      </c>
    </row>
    <row r="83" spans="1:5" x14ac:dyDescent="0.2">
      <c r="B83" s="5">
        <v>275</v>
      </c>
      <c r="C83" s="6">
        <v>0</v>
      </c>
      <c r="D83" s="6">
        <v>9.2599999999999991E-3</v>
      </c>
      <c r="E83" s="6">
        <v>0</v>
      </c>
    </row>
    <row r="84" spans="1:5" x14ac:dyDescent="0.2">
      <c r="A84" s="5" t="s">
        <v>42</v>
      </c>
      <c r="B84" s="5" t="s">
        <v>95</v>
      </c>
      <c r="C84">
        <v>41</v>
      </c>
      <c r="D84">
        <v>54</v>
      </c>
      <c r="E84">
        <v>25</v>
      </c>
    </row>
    <row r="85" spans="1:5" x14ac:dyDescent="0.2">
      <c r="B85" s="5">
        <v>120</v>
      </c>
      <c r="C85" s="6">
        <v>0</v>
      </c>
      <c r="D85" s="6">
        <v>9.2599999999999991E-3</v>
      </c>
      <c r="E85" s="6">
        <v>0</v>
      </c>
    </row>
    <row r="86" spans="1:5" x14ac:dyDescent="0.2">
      <c r="B86" s="5">
        <v>124</v>
      </c>
      <c r="C86" s="6">
        <v>0</v>
      </c>
      <c r="D86" s="6">
        <v>2.7779999999999999E-2</v>
      </c>
      <c r="E86" s="6">
        <v>0.5</v>
      </c>
    </row>
    <row r="87" spans="1:5" x14ac:dyDescent="0.2">
      <c r="B87" s="5">
        <v>126</v>
      </c>
      <c r="C87" s="6">
        <v>0.23171</v>
      </c>
      <c r="D87" s="6">
        <v>8.3330000000000001E-2</v>
      </c>
      <c r="E87" s="6">
        <v>0.18</v>
      </c>
    </row>
    <row r="88" spans="1:5" x14ac:dyDescent="0.2">
      <c r="B88" s="5">
        <v>138</v>
      </c>
      <c r="C88" s="6">
        <v>1.2200000000000001E-2</v>
      </c>
      <c r="D88" s="6">
        <v>0</v>
      </c>
      <c r="E88" s="6">
        <v>0</v>
      </c>
    </row>
    <row r="89" spans="1:5" x14ac:dyDescent="0.2">
      <c r="B89" s="5">
        <v>140</v>
      </c>
      <c r="C89" s="6">
        <v>0</v>
      </c>
      <c r="D89" s="6">
        <v>0</v>
      </c>
      <c r="E89" s="6">
        <v>0.04</v>
      </c>
    </row>
    <row r="90" spans="1:5" x14ac:dyDescent="0.2">
      <c r="B90" s="5">
        <v>144</v>
      </c>
      <c r="C90" s="6">
        <v>0</v>
      </c>
      <c r="D90" s="6">
        <v>4.6300000000000001E-2</v>
      </c>
      <c r="E90" s="6">
        <v>0</v>
      </c>
    </row>
    <row r="91" spans="1:5" x14ac:dyDescent="0.2">
      <c r="B91" s="5">
        <v>146</v>
      </c>
      <c r="C91" s="6">
        <v>0</v>
      </c>
      <c r="D91" s="6">
        <v>6.4810000000000006E-2</v>
      </c>
      <c r="E91" s="6">
        <v>0</v>
      </c>
    </row>
    <row r="92" spans="1:5" x14ac:dyDescent="0.2">
      <c r="B92" s="5">
        <v>148</v>
      </c>
      <c r="C92" s="6">
        <v>9.7559999999999994E-2</v>
      </c>
      <c r="D92" s="6">
        <v>9.2599999999999991E-3</v>
      </c>
      <c r="E92" s="6">
        <v>0</v>
      </c>
    </row>
    <row r="93" spans="1:5" x14ac:dyDescent="0.2">
      <c r="B93" s="5">
        <v>150</v>
      </c>
      <c r="C93" s="6">
        <v>1.2200000000000001E-2</v>
      </c>
      <c r="D93" s="6">
        <v>0.34259000000000001</v>
      </c>
      <c r="E93" s="6">
        <v>0</v>
      </c>
    </row>
    <row r="94" spans="1:5" x14ac:dyDescent="0.2">
      <c r="B94" s="5">
        <v>152</v>
      </c>
      <c r="C94" s="6">
        <v>0.20732</v>
      </c>
      <c r="D94" s="6">
        <v>0</v>
      </c>
      <c r="E94" s="6">
        <v>0</v>
      </c>
    </row>
    <row r="95" spans="1:5" x14ac:dyDescent="0.2">
      <c r="B95" s="5">
        <v>154</v>
      </c>
      <c r="C95" s="6">
        <v>1.2200000000000001E-2</v>
      </c>
      <c r="D95" s="6">
        <v>7.4069999999999997E-2</v>
      </c>
      <c r="E95" s="6">
        <v>0.18</v>
      </c>
    </row>
    <row r="96" spans="1:5" x14ac:dyDescent="0.2">
      <c r="B96" s="5">
        <v>156</v>
      </c>
      <c r="C96" s="6">
        <v>1.2200000000000001E-2</v>
      </c>
      <c r="D96" s="6">
        <v>6.4810000000000006E-2</v>
      </c>
      <c r="E96" s="6">
        <v>0.08</v>
      </c>
    </row>
    <row r="97" spans="1:5" x14ac:dyDescent="0.2">
      <c r="B97" s="5">
        <v>160</v>
      </c>
      <c r="C97" s="6">
        <v>1.2200000000000001E-2</v>
      </c>
      <c r="D97" s="6">
        <v>2.7779999999999999E-2</v>
      </c>
      <c r="E97" s="6">
        <v>0</v>
      </c>
    </row>
    <row r="98" spans="1:5" x14ac:dyDescent="0.2">
      <c r="B98" s="5">
        <v>162</v>
      </c>
      <c r="C98" s="6">
        <v>0</v>
      </c>
      <c r="D98" s="6">
        <v>9.2599999999999991E-3</v>
      </c>
      <c r="E98" s="6">
        <v>0</v>
      </c>
    </row>
    <row r="99" spans="1:5" x14ac:dyDescent="0.2">
      <c r="B99" s="5">
        <v>165</v>
      </c>
      <c r="C99" s="6">
        <v>1.2200000000000001E-2</v>
      </c>
      <c r="D99" s="6">
        <v>1.8519999999999998E-2</v>
      </c>
      <c r="E99" s="6">
        <v>0</v>
      </c>
    </row>
    <row r="100" spans="1:5" x14ac:dyDescent="0.2">
      <c r="B100" s="5">
        <v>167</v>
      </c>
      <c r="C100" s="6">
        <v>1.2200000000000001E-2</v>
      </c>
      <c r="D100" s="6">
        <v>0</v>
      </c>
      <c r="E100" s="6">
        <v>0</v>
      </c>
    </row>
    <row r="101" spans="1:5" x14ac:dyDescent="0.2">
      <c r="B101" s="5">
        <v>170</v>
      </c>
      <c r="C101" s="6">
        <v>0</v>
      </c>
      <c r="D101" s="6">
        <v>3.7039999999999997E-2</v>
      </c>
      <c r="E101" s="6">
        <v>0</v>
      </c>
    </row>
    <row r="102" spans="1:5" x14ac:dyDescent="0.2">
      <c r="B102" s="5">
        <v>172</v>
      </c>
      <c r="C102" s="6">
        <v>2.4389999999999998E-2</v>
      </c>
      <c r="D102" s="6">
        <v>2.7779999999999999E-2</v>
      </c>
      <c r="E102" s="6">
        <v>0</v>
      </c>
    </row>
    <row r="103" spans="1:5" x14ac:dyDescent="0.2">
      <c r="B103" s="5">
        <v>174</v>
      </c>
      <c r="C103" s="6">
        <v>3.6589999999999998E-2</v>
      </c>
      <c r="D103" s="6">
        <v>7.4069999999999997E-2</v>
      </c>
      <c r="E103" s="6">
        <v>0</v>
      </c>
    </row>
    <row r="104" spans="1:5" x14ac:dyDescent="0.2">
      <c r="B104" s="5">
        <v>176</v>
      </c>
      <c r="C104" s="6">
        <v>9.7559999999999994E-2</v>
      </c>
      <c r="D104" s="6">
        <v>8.3330000000000001E-2</v>
      </c>
      <c r="E104" s="6">
        <v>0.02</v>
      </c>
    </row>
    <row r="105" spans="1:5" x14ac:dyDescent="0.2">
      <c r="B105" s="5">
        <v>180</v>
      </c>
      <c r="C105" s="6">
        <v>7.3169999999999999E-2</v>
      </c>
      <c r="D105" s="6">
        <v>0</v>
      </c>
      <c r="E105" s="6">
        <v>0</v>
      </c>
    </row>
    <row r="106" spans="1:5" x14ac:dyDescent="0.2">
      <c r="B106" s="5">
        <v>181</v>
      </c>
      <c r="C106" s="6">
        <v>3.6589999999999998E-2</v>
      </c>
      <c r="D106" s="6">
        <v>0</v>
      </c>
      <c r="E106" s="6">
        <v>0</v>
      </c>
    </row>
    <row r="107" spans="1:5" x14ac:dyDescent="0.2">
      <c r="B107" s="5">
        <v>185</v>
      </c>
      <c r="C107" s="6">
        <v>7.3169999999999999E-2</v>
      </c>
      <c r="D107" s="6">
        <v>0</v>
      </c>
      <c r="E107" s="6">
        <v>0</v>
      </c>
    </row>
    <row r="108" spans="1:5" x14ac:dyDescent="0.2">
      <c r="B108" s="5">
        <v>187</v>
      </c>
      <c r="C108" s="6">
        <v>1.2200000000000001E-2</v>
      </c>
      <c r="D108" s="6">
        <v>0</v>
      </c>
      <c r="E108" s="6">
        <v>0</v>
      </c>
    </row>
    <row r="109" spans="1:5" x14ac:dyDescent="0.2">
      <c r="B109" s="5">
        <v>191</v>
      </c>
      <c r="C109" s="6">
        <v>2.4389999999999998E-2</v>
      </c>
      <c r="D109" s="6">
        <v>0</v>
      </c>
      <c r="E109" s="6">
        <v>0</v>
      </c>
    </row>
    <row r="110" spans="1:5" x14ac:dyDescent="0.2">
      <c r="A110" s="5" t="s">
        <v>43</v>
      </c>
      <c r="B110" s="5" t="s">
        <v>95</v>
      </c>
      <c r="C110">
        <v>29</v>
      </c>
      <c r="D110">
        <v>54</v>
      </c>
      <c r="E110">
        <v>32</v>
      </c>
    </row>
    <row r="111" spans="1:5" x14ac:dyDescent="0.2">
      <c r="B111" s="5">
        <v>107</v>
      </c>
      <c r="C111" s="6">
        <v>0</v>
      </c>
      <c r="D111" s="6">
        <v>1.8519999999999998E-2</v>
      </c>
      <c r="E111" s="6">
        <v>0</v>
      </c>
    </row>
    <row r="112" spans="1:5" x14ac:dyDescent="0.2">
      <c r="B112" s="5">
        <v>109</v>
      </c>
      <c r="C112" s="6">
        <v>1.7239999999999998E-2</v>
      </c>
      <c r="D112" s="6">
        <v>6.4810000000000006E-2</v>
      </c>
      <c r="E112" s="6">
        <v>0</v>
      </c>
    </row>
    <row r="113" spans="2:5" x14ac:dyDescent="0.2">
      <c r="B113" s="5">
        <v>111</v>
      </c>
      <c r="C113" s="6">
        <v>3.4479999999999997E-2</v>
      </c>
      <c r="D113" s="6">
        <v>0</v>
      </c>
      <c r="E113" s="6">
        <v>0</v>
      </c>
    </row>
    <row r="114" spans="2:5" x14ac:dyDescent="0.2">
      <c r="B114" s="5">
        <v>113</v>
      </c>
      <c r="C114" s="6">
        <v>0</v>
      </c>
      <c r="D114" s="6">
        <v>0.10185</v>
      </c>
      <c r="E114" s="6">
        <v>0</v>
      </c>
    </row>
    <row r="115" spans="2:5" x14ac:dyDescent="0.2">
      <c r="B115" s="5">
        <v>115</v>
      </c>
      <c r="C115" s="6">
        <v>0.5</v>
      </c>
      <c r="D115" s="6">
        <v>0.30556</v>
      </c>
      <c r="E115" s="6">
        <v>0</v>
      </c>
    </row>
    <row r="116" spans="2:5" x14ac:dyDescent="0.2">
      <c r="B116" s="5">
        <v>117</v>
      </c>
      <c r="C116" s="6">
        <v>0.32758999999999999</v>
      </c>
      <c r="D116" s="6">
        <v>0.14815</v>
      </c>
      <c r="E116" s="6">
        <v>0.54688000000000003</v>
      </c>
    </row>
    <row r="117" spans="2:5" x14ac:dyDescent="0.2">
      <c r="B117" s="5">
        <v>119</v>
      </c>
      <c r="C117" s="6">
        <v>3.4479999999999997E-2</v>
      </c>
      <c r="D117" s="6">
        <v>0</v>
      </c>
      <c r="E117" s="6">
        <v>0</v>
      </c>
    </row>
    <row r="118" spans="2:5" x14ac:dyDescent="0.2">
      <c r="B118" s="5">
        <v>123</v>
      </c>
      <c r="C118" s="6">
        <v>1.7239999999999998E-2</v>
      </c>
      <c r="D118" s="6">
        <v>0</v>
      </c>
      <c r="E118" s="6">
        <v>0</v>
      </c>
    </row>
    <row r="119" spans="2:5" x14ac:dyDescent="0.2">
      <c r="B119" s="5">
        <v>129</v>
      </c>
      <c r="C119" s="6">
        <v>3.4479999999999997E-2</v>
      </c>
      <c r="D119" s="6">
        <v>5.5559999999999998E-2</v>
      </c>
      <c r="E119" s="6">
        <v>0</v>
      </c>
    </row>
    <row r="120" spans="2:5" x14ac:dyDescent="0.2">
      <c r="B120" s="5">
        <v>139</v>
      </c>
      <c r="C120" s="6">
        <v>3.4479999999999997E-2</v>
      </c>
      <c r="D120" s="6">
        <v>0</v>
      </c>
      <c r="E120" s="6">
        <v>0</v>
      </c>
    </row>
    <row r="121" spans="2:5" x14ac:dyDescent="0.2">
      <c r="B121" s="5">
        <v>143</v>
      </c>
      <c r="C121" s="6">
        <v>0</v>
      </c>
      <c r="D121" s="6">
        <v>0.21296000000000001</v>
      </c>
      <c r="E121" s="6">
        <v>3.125E-2</v>
      </c>
    </row>
    <row r="122" spans="2:5" x14ac:dyDescent="0.2">
      <c r="B122" s="5">
        <v>155</v>
      </c>
      <c r="C122" s="6">
        <v>0</v>
      </c>
      <c r="D122" s="6">
        <v>0</v>
      </c>
      <c r="E122" s="6">
        <v>1.5630000000000002E-2</v>
      </c>
    </row>
    <row r="123" spans="2:5" x14ac:dyDescent="0.2">
      <c r="B123" s="5">
        <v>157</v>
      </c>
      <c r="C123" s="6">
        <v>0</v>
      </c>
      <c r="D123" s="6">
        <v>0</v>
      </c>
      <c r="E123" s="6">
        <v>4.6879999999999998E-2</v>
      </c>
    </row>
    <row r="124" spans="2:5" x14ac:dyDescent="0.2">
      <c r="B124" s="5">
        <v>159</v>
      </c>
      <c r="C124" s="6">
        <v>0</v>
      </c>
      <c r="D124" s="6">
        <v>0</v>
      </c>
      <c r="E124" s="6">
        <v>6.25E-2</v>
      </c>
    </row>
    <row r="125" spans="2:5" x14ac:dyDescent="0.2">
      <c r="B125" s="5">
        <v>161</v>
      </c>
      <c r="C125" s="6">
        <v>0</v>
      </c>
      <c r="D125" s="6">
        <v>0</v>
      </c>
      <c r="E125" s="6">
        <v>1.5630000000000002E-2</v>
      </c>
    </row>
    <row r="126" spans="2:5" x14ac:dyDescent="0.2">
      <c r="B126" s="5">
        <v>165</v>
      </c>
      <c r="C126" s="6">
        <v>0</v>
      </c>
      <c r="D126" s="6">
        <v>1.8519999999999998E-2</v>
      </c>
      <c r="E126" s="6">
        <v>0</v>
      </c>
    </row>
    <row r="127" spans="2:5" x14ac:dyDescent="0.2">
      <c r="B127" s="5">
        <v>169</v>
      </c>
      <c r="C127" s="6">
        <v>0</v>
      </c>
      <c r="D127" s="6">
        <v>0</v>
      </c>
      <c r="E127" s="6">
        <v>1.5630000000000002E-2</v>
      </c>
    </row>
    <row r="128" spans="2:5" x14ac:dyDescent="0.2">
      <c r="B128" s="5">
        <v>171</v>
      </c>
      <c r="C128" s="6">
        <v>0</v>
      </c>
      <c r="D128" s="6">
        <v>0</v>
      </c>
      <c r="E128" s="6">
        <v>4.6879999999999998E-2</v>
      </c>
    </row>
    <row r="129" spans="1:5" x14ac:dyDescent="0.2">
      <c r="B129" s="5">
        <v>175</v>
      </c>
      <c r="C129" s="6">
        <v>0</v>
      </c>
      <c r="D129" s="6">
        <v>9.2599999999999991E-3</v>
      </c>
      <c r="E129" s="6">
        <v>0</v>
      </c>
    </row>
    <row r="130" spans="1:5" x14ac:dyDescent="0.2">
      <c r="B130" s="5">
        <v>179</v>
      </c>
      <c r="C130" s="6">
        <v>0</v>
      </c>
      <c r="D130" s="6">
        <v>9.2599999999999991E-3</v>
      </c>
      <c r="E130" s="6">
        <v>1.5630000000000002E-2</v>
      </c>
    </row>
    <row r="131" spans="1:5" x14ac:dyDescent="0.2">
      <c r="B131" s="5">
        <v>181</v>
      </c>
      <c r="C131" s="6">
        <v>0</v>
      </c>
      <c r="D131" s="6">
        <v>0</v>
      </c>
      <c r="E131" s="6">
        <v>0.1875</v>
      </c>
    </row>
    <row r="132" spans="1:5" x14ac:dyDescent="0.2">
      <c r="B132" s="5">
        <v>185</v>
      </c>
      <c r="C132" s="6">
        <v>0</v>
      </c>
      <c r="D132" s="6">
        <v>5.5559999999999998E-2</v>
      </c>
      <c r="E132" s="6">
        <v>0</v>
      </c>
    </row>
    <row r="133" spans="1:5" x14ac:dyDescent="0.2">
      <c r="B133" s="5">
        <v>189</v>
      </c>
      <c r="C133" s="6">
        <v>0</v>
      </c>
      <c r="D133" s="6">
        <v>0</v>
      </c>
      <c r="E133" s="6">
        <v>1.5630000000000002E-2</v>
      </c>
    </row>
    <row r="134" spans="1:5" x14ac:dyDescent="0.2">
      <c r="A134" s="5" t="s">
        <v>44</v>
      </c>
      <c r="B134" s="5" t="s">
        <v>95</v>
      </c>
      <c r="C134">
        <v>40</v>
      </c>
      <c r="D134">
        <v>54</v>
      </c>
      <c r="E134">
        <v>32</v>
      </c>
    </row>
    <row r="135" spans="1:5" x14ac:dyDescent="0.2">
      <c r="B135" s="5">
        <v>116</v>
      </c>
      <c r="C135" s="6">
        <v>0</v>
      </c>
      <c r="D135" s="6">
        <v>0</v>
      </c>
      <c r="E135" s="6">
        <v>0.21875</v>
      </c>
    </row>
    <row r="136" spans="1:5" x14ac:dyDescent="0.2">
      <c r="B136" s="5">
        <v>142</v>
      </c>
      <c r="C136" s="6">
        <v>0</v>
      </c>
      <c r="D136" s="6">
        <v>0</v>
      </c>
      <c r="E136" s="6">
        <v>3.125E-2</v>
      </c>
    </row>
    <row r="137" spans="1:5" x14ac:dyDescent="0.2">
      <c r="B137" s="5">
        <v>159</v>
      </c>
      <c r="C137" s="6">
        <v>0</v>
      </c>
      <c r="D137" s="6">
        <v>1.8519999999999998E-2</v>
      </c>
      <c r="E137" s="6">
        <v>3.125E-2</v>
      </c>
    </row>
    <row r="138" spans="1:5" x14ac:dyDescent="0.2">
      <c r="B138" s="5">
        <v>160</v>
      </c>
      <c r="C138" s="6">
        <v>0</v>
      </c>
      <c r="D138" s="6">
        <v>0</v>
      </c>
      <c r="E138" s="6">
        <v>1.5630000000000002E-2</v>
      </c>
    </row>
    <row r="139" spans="1:5" x14ac:dyDescent="0.2">
      <c r="B139" s="5">
        <v>163</v>
      </c>
      <c r="C139" s="6">
        <v>0</v>
      </c>
      <c r="D139" s="6">
        <v>1.8519999999999998E-2</v>
      </c>
      <c r="E139" s="6">
        <v>0</v>
      </c>
    </row>
    <row r="140" spans="1:5" x14ac:dyDescent="0.2">
      <c r="B140" s="5">
        <v>165</v>
      </c>
      <c r="C140" s="6">
        <v>0</v>
      </c>
      <c r="D140" s="6">
        <v>9.2599999999999991E-3</v>
      </c>
      <c r="E140" s="6">
        <v>0</v>
      </c>
    </row>
    <row r="141" spans="1:5" x14ac:dyDescent="0.2">
      <c r="B141" s="5">
        <v>169</v>
      </c>
      <c r="C141" s="6">
        <v>1.2500000000000001E-2</v>
      </c>
      <c r="D141" s="6">
        <v>9.2599999999999991E-3</v>
      </c>
      <c r="E141" s="6">
        <v>1.5630000000000002E-2</v>
      </c>
    </row>
    <row r="142" spans="1:5" x14ac:dyDescent="0.2">
      <c r="B142" s="5">
        <v>171</v>
      </c>
      <c r="C142" s="6">
        <v>2.5000000000000001E-2</v>
      </c>
      <c r="D142" s="6">
        <v>0.13889000000000001</v>
      </c>
      <c r="E142" s="6">
        <v>0.14063000000000001</v>
      </c>
    </row>
    <row r="143" spans="1:5" x14ac:dyDescent="0.2">
      <c r="B143" s="5">
        <v>173</v>
      </c>
      <c r="C143" s="6">
        <v>1.2500000000000001E-2</v>
      </c>
      <c r="D143" s="6">
        <v>0.12963</v>
      </c>
      <c r="E143" s="6">
        <v>6.25E-2</v>
      </c>
    </row>
    <row r="144" spans="1:5" x14ac:dyDescent="0.2">
      <c r="B144" s="5">
        <v>175</v>
      </c>
      <c r="C144" s="6">
        <v>0.23749999999999999</v>
      </c>
      <c r="D144" s="6">
        <v>4.6300000000000001E-2</v>
      </c>
      <c r="E144" s="6">
        <v>4.6879999999999998E-2</v>
      </c>
    </row>
    <row r="145" spans="1:5" x14ac:dyDescent="0.2">
      <c r="B145" s="5">
        <v>177</v>
      </c>
      <c r="C145" s="6">
        <v>0.1</v>
      </c>
      <c r="D145" s="6">
        <v>0.28704000000000002</v>
      </c>
      <c r="E145" s="6">
        <v>0.28125</v>
      </c>
    </row>
    <row r="146" spans="1:5" x14ac:dyDescent="0.2">
      <c r="B146" s="5">
        <v>179</v>
      </c>
      <c r="C146" s="6">
        <v>0.3</v>
      </c>
      <c r="D146" s="6">
        <v>0.12037</v>
      </c>
      <c r="E146" s="6">
        <v>0.14063000000000001</v>
      </c>
    </row>
    <row r="147" spans="1:5" x14ac:dyDescent="0.2">
      <c r="B147" s="5">
        <v>181</v>
      </c>
      <c r="C147" s="6">
        <v>8.7499999999999994E-2</v>
      </c>
      <c r="D147" s="6">
        <v>0.11111</v>
      </c>
      <c r="E147" s="6">
        <v>0</v>
      </c>
    </row>
    <row r="148" spans="1:5" x14ac:dyDescent="0.2">
      <c r="B148" s="5">
        <v>185</v>
      </c>
      <c r="C148" s="6">
        <v>2.5000000000000001E-2</v>
      </c>
      <c r="D148" s="6">
        <v>7.4069999999999997E-2</v>
      </c>
      <c r="E148" s="6">
        <v>0</v>
      </c>
    </row>
    <row r="149" spans="1:5" x14ac:dyDescent="0.2">
      <c r="B149" s="5">
        <v>187</v>
      </c>
      <c r="C149" s="6">
        <v>0.1875</v>
      </c>
      <c r="D149" s="6">
        <v>1.8519999999999998E-2</v>
      </c>
      <c r="E149" s="6">
        <v>0</v>
      </c>
    </row>
    <row r="150" spans="1:5" x14ac:dyDescent="0.2">
      <c r="B150" s="5">
        <v>188</v>
      </c>
      <c r="C150" s="6">
        <v>0</v>
      </c>
      <c r="D150" s="6">
        <v>0</v>
      </c>
      <c r="E150" s="6">
        <v>1.5630000000000002E-2</v>
      </c>
    </row>
    <row r="151" spans="1:5" x14ac:dyDescent="0.2">
      <c r="B151" s="5">
        <v>191</v>
      </c>
      <c r="C151" s="6">
        <v>0</v>
      </c>
      <c r="D151" s="6">
        <v>9.2599999999999991E-3</v>
      </c>
      <c r="E151" s="6">
        <v>0</v>
      </c>
    </row>
    <row r="152" spans="1:5" x14ac:dyDescent="0.2">
      <c r="B152" s="5">
        <v>201</v>
      </c>
      <c r="C152" s="6">
        <v>0</v>
      </c>
      <c r="D152" s="6">
        <v>9.2599999999999991E-3</v>
      </c>
      <c r="E152" s="6">
        <v>0</v>
      </c>
    </row>
    <row r="153" spans="1:5" x14ac:dyDescent="0.2">
      <c r="B153" s="5">
        <v>207</v>
      </c>
      <c r="C153" s="6">
        <v>1.2500000000000001E-2</v>
      </c>
      <c r="D153" s="6">
        <v>0</v>
      </c>
      <c r="E153" s="6">
        <v>0</v>
      </c>
    </row>
    <row r="154" spans="1:5" x14ac:dyDescent="0.2">
      <c r="A154" s="5" t="s">
        <v>45</v>
      </c>
      <c r="B154" s="5" t="s">
        <v>95</v>
      </c>
      <c r="C154">
        <v>41</v>
      </c>
      <c r="D154">
        <v>51</v>
      </c>
      <c r="E154">
        <v>26</v>
      </c>
    </row>
    <row r="155" spans="1:5" x14ac:dyDescent="0.2">
      <c r="B155" s="5">
        <v>170</v>
      </c>
      <c r="C155" s="6">
        <v>1.2200000000000001E-2</v>
      </c>
      <c r="D155" s="6">
        <v>9.7999999999999997E-3</v>
      </c>
      <c r="E155" s="6">
        <v>1.9230000000000001E-2</v>
      </c>
    </row>
    <row r="156" spans="1:5" x14ac:dyDescent="0.2">
      <c r="B156" s="5">
        <v>172</v>
      </c>
      <c r="C156" s="6">
        <v>0</v>
      </c>
      <c r="D156" s="6">
        <v>7.843E-2</v>
      </c>
      <c r="E156" s="6">
        <v>1.9230000000000001E-2</v>
      </c>
    </row>
    <row r="157" spans="1:5" x14ac:dyDescent="0.2">
      <c r="B157" s="5">
        <v>174</v>
      </c>
      <c r="C157" s="6">
        <v>4.8779999999999997E-2</v>
      </c>
      <c r="D157" s="6">
        <v>8.8239999999999999E-2</v>
      </c>
      <c r="E157" s="6">
        <v>7.6920000000000002E-2</v>
      </c>
    </row>
    <row r="158" spans="1:5" x14ac:dyDescent="0.2">
      <c r="B158" s="5">
        <v>176</v>
      </c>
      <c r="C158" s="6">
        <v>0.20732</v>
      </c>
      <c r="D158" s="6">
        <v>0.30392000000000002</v>
      </c>
      <c r="E158" s="6">
        <v>0</v>
      </c>
    </row>
    <row r="159" spans="1:5" x14ac:dyDescent="0.2">
      <c r="B159" s="5">
        <v>178</v>
      </c>
      <c r="C159" s="6">
        <v>6.0979999999999999E-2</v>
      </c>
      <c r="D159" s="6">
        <v>0</v>
      </c>
      <c r="E159" s="6">
        <v>0</v>
      </c>
    </row>
    <row r="160" spans="1:5" x14ac:dyDescent="0.2">
      <c r="B160" s="5">
        <v>180</v>
      </c>
      <c r="C160" s="6">
        <v>1.2200000000000001E-2</v>
      </c>
      <c r="D160" s="6">
        <v>1.9609999999999999E-2</v>
      </c>
      <c r="E160" s="6">
        <v>0</v>
      </c>
    </row>
    <row r="161" spans="2:5" x14ac:dyDescent="0.2">
      <c r="B161" s="5">
        <v>182</v>
      </c>
      <c r="C161" s="6">
        <v>0.13414999999999999</v>
      </c>
      <c r="D161" s="6">
        <v>2.9409999999999999E-2</v>
      </c>
      <c r="E161" s="6">
        <v>0</v>
      </c>
    </row>
    <row r="162" spans="2:5" x14ac:dyDescent="0.2">
      <c r="B162" s="5">
        <v>188</v>
      </c>
      <c r="C162" s="6">
        <v>0</v>
      </c>
      <c r="D162" s="6">
        <v>3.9219999999999998E-2</v>
      </c>
      <c r="E162" s="6">
        <v>0</v>
      </c>
    </row>
    <row r="163" spans="2:5" x14ac:dyDescent="0.2">
      <c r="B163" s="5">
        <v>190</v>
      </c>
      <c r="C163" s="6">
        <v>0.12195</v>
      </c>
      <c r="D163" s="6">
        <v>0</v>
      </c>
      <c r="E163" s="6">
        <v>0</v>
      </c>
    </row>
    <row r="164" spans="2:5" x14ac:dyDescent="0.2">
      <c r="B164" s="5">
        <v>192</v>
      </c>
      <c r="C164" s="6">
        <v>2.4389999999999998E-2</v>
      </c>
      <c r="D164" s="6">
        <v>0</v>
      </c>
      <c r="E164" s="6">
        <v>0</v>
      </c>
    </row>
    <row r="165" spans="2:5" x14ac:dyDescent="0.2">
      <c r="B165" s="5">
        <v>196</v>
      </c>
      <c r="C165" s="6">
        <v>1.2200000000000001E-2</v>
      </c>
      <c r="D165" s="6">
        <v>0</v>
      </c>
      <c r="E165" s="6">
        <v>0</v>
      </c>
    </row>
    <row r="166" spans="2:5" x14ac:dyDescent="0.2">
      <c r="B166" s="5">
        <v>198</v>
      </c>
      <c r="C166" s="6">
        <v>3.6589999999999998E-2</v>
      </c>
      <c r="D166" s="6">
        <v>6.8629999999999997E-2</v>
      </c>
      <c r="E166" s="6">
        <v>0</v>
      </c>
    </row>
    <row r="167" spans="2:5" x14ac:dyDescent="0.2">
      <c r="B167" s="5">
        <v>204</v>
      </c>
      <c r="C167" s="6">
        <v>0</v>
      </c>
      <c r="D167" s="6">
        <v>0</v>
      </c>
      <c r="E167" s="6">
        <v>3.8460000000000001E-2</v>
      </c>
    </row>
    <row r="168" spans="2:5" x14ac:dyDescent="0.2">
      <c r="B168" s="5">
        <v>206</v>
      </c>
      <c r="C168" s="6">
        <v>0</v>
      </c>
      <c r="D168" s="6">
        <v>0</v>
      </c>
      <c r="E168" s="6">
        <v>5.7689999999999998E-2</v>
      </c>
    </row>
    <row r="169" spans="2:5" x14ac:dyDescent="0.2">
      <c r="B169" s="5">
        <v>208</v>
      </c>
      <c r="C169" s="6">
        <v>0</v>
      </c>
      <c r="D169" s="6">
        <v>9.7999999999999997E-3</v>
      </c>
      <c r="E169" s="6">
        <v>3.8460000000000001E-2</v>
      </c>
    </row>
    <row r="170" spans="2:5" x14ac:dyDescent="0.2">
      <c r="B170" s="5">
        <v>210</v>
      </c>
      <c r="C170" s="6">
        <v>0</v>
      </c>
      <c r="D170" s="6">
        <v>0.12745000000000001</v>
      </c>
      <c r="E170" s="6">
        <v>0</v>
      </c>
    </row>
    <row r="171" spans="2:5" x14ac:dyDescent="0.2">
      <c r="B171" s="5">
        <v>212</v>
      </c>
      <c r="C171" s="6">
        <v>2.4389999999999998E-2</v>
      </c>
      <c r="D171" s="6">
        <v>0</v>
      </c>
      <c r="E171" s="6">
        <v>1.9230000000000001E-2</v>
      </c>
    </row>
    <row r="172" spans="2:5" x14ac:dyDescent="0.2">
      <c r="B172" s="5">
        <v>214</v>
      </c>
      <c r="C172" s="6">
        <v>2.4389999999999998E-2</v>
      </c>
      <c r="D172" s="6">
        <v>0</v>
      </c>
      <c r="E172" s="6">
        <v>0.26923000000000002</v>
      </c>
    </row>
    <row r="173" spans="2:5" x14ac:dyDescent="0.2">
      <c r="B173" s="5">
        <v>216</v>
      </c>
      <c r="C173" s="6">
        <v>0</v>
      </c>
      <c r="D173" s="6">
        <v>0.21568999999999999</v>
      </c>
      <c r="E173" s="6">
        <v>0.42308000000000001</v>
      </c>
    </row>
    <row r="174" spans="2:5" x14ac:dyDescent="0.2">
      <c r="B174" s="5">
        <v>218</v>
      </c>
      <c r="C174" s="6">
        <v>6.0979999999999999E-2</v>
      </c>
      <c r="D174" s="6">
        <v>9.7999999999999997E-3</v>
      </c>
      <c r="E174" s="6">
        <v>3.8460000000000001E-2</v>
      </c>
    </row>
    <row r="175" spans="2:5" x14ac:dyDescent="0.2">
      <c r="B175" s="5">
        <v>220</v>
      </c>
      <c r="C175" s="6">
        <v>2.4389999999999998E-2</v>
      </c>
      <c r="D175" s="6">
        <v>0</v>
      </c>
      <c r="E175" s="6">
        <v>0</v>
      </c>
    </row>
    <row r="176" spans="2:5" x14ac:dyDescent="0.2">
      <c r="B176" s="5">
        <v>222</v>
      </c>
      <c r="C176" s="6">
        <v>0.19511999999999999</v>
      </c>
      <c r="D176" s="6">
        <v>0</v>
      </c>
      <c r="E176" s="6">
        <v>0</v>
      </c>
    </row>
    <row r="177" spans="1:5" x14ac:dyDescent="0.2">
      <c r="A177" s="5" t="s">
        <v>46</v>
      </c>
      <c r="B177" s="5" t="s">
        <v>95</v>
      </c>
      <c r="C177">
        <v>41</v>
      </c>
      <c r="D177">
        <v>54</v>
      </c>
      <c r="E177">
        <v>21</v>
      </c>
    </row>
    <row r="178" spans="1:5" x14ac:dyDescent="0.2">
      <c r="B178" s="5">
        <v>180</v>
      </c>
      <c r="C178" s="6">
        <v>2.4389999999999998E-2</v>
      </c>
      <c r="D178" s="6">
        <v>0</v>
      </c>
      <c r="E178" s="6">
        <v>0</v>
      </c>
    </row>
    <row r="179" spans="1:5" x14ac:dyDescent="0.2">
      <c r="B179" s="5">
        <v>182</v>
      </c>
      <c r="C179" s="6">
        <v>0.15853999999999999</v>
      </c>
      <c r="D179" s="6">
        <v>0.18518999999999999</v>
      </c>
      <c r="E179" s="6">
        <v>0.35714000000000001</v>
      </c>
    </row>
    <row r="180" spans="1:5" x14ac:dyDescent="0.2">
      <c r="B180" s="5">
        <v>184</v>
      </c>
      <c r="C180" s="6">
        <v>1.2200000000000001E-2</v>
      </c>
      <c r="D180" s="6">
        <v>0</v>
      </c>
      <c r="E180" s="6">
        <v>0</v>
      </c>
    </row>
    <row r="181" spans="1:5" x14ac:dyDescent="0.2">
      <c r="B181" s="5">
        <v>190</v>
      </c>
      <c r="C181" s="6">
        <v>0.43902000000000002</v>
      </c>
      <c r="D181" s="6">
        <v>4.6300000000000001E-2</v>
      </c>
      <c r="E181" s="6">
        <v>9.5240000000000005E-2</v>
      </c>
    </row>
    <row r="182" spans="1:5" x14ac:dyDescent="0.2">
      <c r="B182" s="5">
        <v>191</v>
      </c>
      <c r="C182" s="6">
        <v>0</v>
      </c>
      <c r="D182" s="6">
        <v>3.7039999999999997E-2</v>
      </c>
      <c r="E182" s="6">
        <v>0</v>
      </c>
    </row>
    <row r="183" spans="1:5" x14ac:dyDescent="0.2">
      <c r="B183" s="5">
        <v>192</v>
      </c>
      <c r="C183" s="6">
        <v>3.6589999999999998E-2</v>
      </c>
      <c r="D183" s="6">
        <v>0.13889000000000001</v>
      </c>
      <c r="E183" s="6">
        <v>0.21429000000000001</v>
      </c>
    </row>
    <row r="184" spans="1:5" x14ac:dyDescent="0.2">
      <c r="B184" s="5">
        <v>193</v>
      </c>
      <c r="C184" s="6">
        <v>0</v>
      </c>
      <c r="D184" s="6">
        <v>3.7039999999999997E-2</v>
      </c>
      <c r="E184" s="6">
        <v>9.5240000000000005E-2</v>
      </c>
    </row>
    <row r="185" spans="1:5" x14ac:dyDescent="0.2">
      <c r="B185" s="5">
        <v>198</v>
      </c>
      <c r="C185" s="6">
        <v>6.0979999999999999E-2</v>
      </c>
      <c r="D185" s="6">
        <v>0.24074000000000001</v>
      </c>
      <c r="E185" s="6">
        <v>0.16667000000000001</v>
      </c>
    </row>
    <row r="186" spans="1:5" x14ac:dyDescent="0.2">
      <c r="B186" s="5">
        <v>199</v>
      </c>
      <c r="C186" s="6">
        <v>0</v>
      </c>
      <c r="D186" s="6">
        <v>3.7039999999999997E-2</v>
      </c>
      <c r="E186" s="6">
        <v>0</v>
      </c>
    </row>
    <row r="187" spans="1:5" x14ac:dyDescent="0.2">
      <c r="B187" s="5">
        <v>200</v>
      </c>
      <c r="C187" s="6">
        <v>0.18293000000000001</v>
      </c>
      <c r="D187" s="6">
        <v>7.4069999999999997E-2</v>
      </c>
      <c r="E187" s="6">
        <v>4.7620000000000003E-2</v>
      </c>
    </row>
    <row r="188" spans="1:5" x14ac:dyDescent="0.2">
      <c r="B188" s="5">
        <v>203</v>
      </c>
      <c r="C188" s="6">
        <v>0</v>
      </c>
      <c r="D188" s="6">
        <v>9.2599999999999991E-3</v>
      </c>
      <c r="E188" s="6">
        <v>2.3810000000000001E-2</v>
      </c>
    </row>
    <row r="189" spans="1:5" x14ac:dyDescent="0.2">
      <c r="B189" s="5">
        <v>206</v>
      </c>
      <c r="C189" s="6">
        <v>3.6589999999999998E-2</v>
      </c>
      <c r="D189" s="6">
        <v>0.10185</v>
      </c>
      <c r="E189" s="6">
        <v>0</v>
      </c>
    </row>
    <row r="190" spans="1:5" x14ac:dyDescent="0.2">
      <c r="B190" s="5">
        <v>207</v>
      </c>
      <c r="C190" s="6">
        <v>1.2200000000000001E-2</v>
      </c>
      <c r="D190" s="6">
        <v>0</v>
      </c>
      <c r="E190" s="6">
        <v>0</v>
      </c>
    </row>
    <row r="191" spans="1:5" x14ac:dyDescent="0.2">
      <c r="B191" s="5">
        <v>218</v>
      </c>
      <c r="C191" s="6">
        <v>0</v>
      </c>
      <c r="D191" s="6">
        <v>9.2590000000000006E-2</v>
      </c>
      <c r="E191" s="6">
        <v>0</v>
      </c>
    </row>
    <row r="192" spans="1:5" x14ac:dyDescent="0.2">
      <c r="B192" s="5">
        <v>219</v>
      </c>
      <c r="C192" s="6">
        <v>3.6589999999999998E-2</v>
      </c>
      <c r="D192" s="6">
        <v>0</v>
      </c>
      <c r="E192" s="6">
        <v>0</v>
      </c>
    </row>
    <row r="193" spans="1:5" x14ac:dyDescent="0.2">
      <c r="A193" s="5" t="s">
        <v>47</v>
      </c>
      <c r="B193" s="5" t="s">
        <v>95</v>
      </c>
      <c r="C193">
        <v>37</v>
      </c>
      <c r="D193">
        <v>53</v>
      </c>
      <c r="E193">
        <v>26</v>
      </c>
    </row>
    <row r="194" spans="1:5" x14ac:dyDescent="0.2">
      <c r="B194" s="5">
        <v>192</v>
      </c>
      <c r="C194" s="6">
        <v>0</v>
      </c>
      <c r="D194" s="6">
        <v>0.23585</v>
      </c>
      <c r="E194" s="6">
        <v>0.40384999999999999</v>
      </c>
    </row>
    <row r="195" spans="1:5" x14ac:dyDescent="0.2">
      <c r="B195" s="5">
        <v>194</v>
      </c>
      <c r="C195" s="6">
        <v>8.1079999999999999E-2</v>
      </c>
      <c r="D195" s="6">
        <v>9.4299999999999991E-3</v>
      </c>
      <c r="E195" s="6">
        <v>1.9230000000000001E-2</v>
      </c>
    </row>
    <row r="196" spans="1:5" x14ac:dyDescent="0.2">
      <c r="B196" s="5">
        <v>196</v>
      </c>
      <c r="C196" s="6">
        <v>1.3509999999999999E-2</v>
      </c>
      <c r="D196" s="6">
        <v>9.4299999999999991E-3</v>
      </c>
      <c r="E196" s="6">
        <v>1.9230000000000001E-2</v>
      </c>
    </row>
    <row r="197" spans="1:5" x14ac:dyDescent="0.2">
      <c r="B197" s="5">
        <v>198</v>
      </c>
      <c r="C197" s="6">
        <v>4.054E-2</v>
      </c>
      <c r="D197" s="6">
        <v>0.58491000000000004</v>
      </c>
      <c r="E197" s="6">
        <v>0.53846000000000005</v>
      </c>
    </row>
    <row r="198" spans="1:5" x14ac:dyDescent="0.2">
      <c r="B198" s="5">
        <v>200</v>
      </c>
      <c r="C198" s="6">
        <v>0.58108000000000004</v>
      </c>
      <c r="D198" s="6">
        <v>0.11321000000000001</v>
      </c>
      <c r="E198" s="6">
        <v>1.9230000000000001E-2</v>
      </c>
    </row>
    <row r="199" spans="1:5" x14ac:dyDescent="0.2">
      <c r="B199" s="5">
        <v>202</v>
      </c>
      <c r="C199" s="6">
        <v>0.14865</v>
      </c>
      <c r="D199" s="6">
        <v>0</v>
      </c>
      <c r="E199" s="6">
        <v>0</v>
      </c>
    </row>
    <row r="200" spans="1:5" x14ac:dyDescent="0.2">
      <c r="B200" s="5">
        <v>204</v>
      </c>
      <c r="C200" s="6">
        <v>2.7029999999999998E-2</v>
      </c>
      <c r="D200" s="6">
        <v>1.8870000000000001E-2</v>
      </c>
      <c r="E200" s="6">
        <v>0</v>
      </c>
    </row>
    <row r="201" spans="1:5" x14ac:dyDescent="0.2">
      <c r="B201" s="5">
        <v>206</v>
      </c>
      <c r="C201" s="6">
        <v>8.1079999999999999E-2</v>
      </c>
      <c r="D201" s="6">
        <v>9.4299999999999991E-3</v>
      </c>
      <c r="E201" s="6">
        <v>0</v>
      </c>
    </row>
    <row r="202" spans="1:5" x14ac:dyDescent="0.2">
      <c r="B202" s="5">
        <v>212</v>
      </c>
      <c r="C202" s="6">
        <v>1.3509999999999999E-2</v>
      </c>
      <c r="D202" s="6">
        <v>0</v>
      </c>
      <c r="E202" s="6">
        <v>0</v>
      </c>
    </row>
    <row r="203" spans="1:5" x14ac:dyDescent="0.2">
      <c r="B203" s="5">
        <v>214</v>
      </c>
      <c r="C203" s="6">
        <v>0</v>
      </c>
      <c r="D203" s="6">
        <v>1.8870000000000001E-2</v>
      </c>
      <c r="E203" s="6">
        <v>0</v>
      </c>
    </row>
    <row r="204" spans="1:5" x14ac:dyDescent="0.2">
      <c r="B204" s="5">
        <v>216</v>
      </c>
      <c r="C204" s="6">
        <v>1.3509999999999999E-2</v>
      </c>
      <c r="D204" s="6">
        <v>0</v>
      </c>
      <c r="E204" s="6">
        <v>0</v>
      </c>
    </row>
    <row r="205" spans="1:5" x14ac:dyDescent="0.2">
      <c r="A205" s="5" t="s">
        <v>48</v>
      </c>
      <c r="B205" s="5" t="s">
        <v>95</v>
      </c>
      <c r="C205">
        <v>41</v>
      </c>
      <c r="D205">
        <v>54</v>
      </c>
      <c r="E205">
        <v>21</v>
      </c>
    </row>
    <row r="206" spans="1:5" x14ac:dyDescent="0.2">
      <c r="B206" s="5">
        <v>182</v>
      </c>
      <c r="C206" s="6">
        <v>0</v>
      </c>
      <c r="D206" s="6">
        <v>0.37963000000000002</v>
      </c>
      <c r="E206" s="6">
        <v>0</v>
      </c>
    </row>
    <row r="207" spans="1:5" x14ac:dyDescent="0.2">
      <c r="B207" s="5">
        <v>186</v>
      </c>
      <c r="C207" s="6">
        <v>0</v>
      </c>
      <c r="D207" s="6">
        <v>1.8519999999999998E-2</v>
      </c>
      <c r="E207" s="6">
        <v>0.30952000000000002</v>
      </c>
    </row>
    <row r="208" spans="1:5" x14ac:dyDescent="0.2">
      <c r="B208" s="5">
        <v>188</v>
      </c>
      <c r="C208" s="6">
        <v>0</v>
      </c>
      <c r="D208" s="6">
        <v>1.8519999999999998E-2</v>
      </c>
      <c r="E208" s="6">
        <v>0.33333000000000002</v>
      </c>
    </row>
    <row r="209" spans="1:5" x14ac:dyDescent="0.2">
      <c r="B209" s="5">
        <v>190</v>
      </c>
      <c r="C209" s="6">
        <v>0.19511999999999999</v>
      </c>
      <c r="D209" s="6">
        <v>0.12963</v>
      </c>
      <c r="E209" s="6">
        <v>2.3810000000000001E-2</v>
      </c>
    </row>
    <row r="210" spans="1:5" x14ac:dyDescent="0.2">
      <c r="B210" s="5">
        <v>192</v>
      </c>
      <c r="C210" s="6">
        <v>0.67073000000000005</v>
      </c>
      <c r="D210" s="6">
        <v>0</v>
      </c>
      <c r="E210" s="6">
        <v>4.7620000000000003E-2</v>
      </c>
    </row>
    <row r="211" spans="1:5" x14ac:dyDescent="0.2">
      <c r="B211" s="5">
        <v>194</v>
      </c>
      <c r="C211" s="6">
        <v>2.4389999999999998E-2</v>
      </c>
      <c r="D211" s="6">
        <v>0.32407000000000002</v>
      </c>
      <c r="E211" s="6">
        <v>7.1429999999999993E-2</v>
      </c>
    </row>
    <row r="212" spans="1:5" x14ac:dyDescent="0.2">
      <c r="B212" s="5">
        <v>196</v>
      </c>
      <c r="C212" s="6">
        <v>0</v>
      </c>
      <c r="D212" s="6">
        <v>1.8519999999999998E-2</v>
      </c>
      <c r="E212" s="6">
        <v>2.3810000000000001E-2</v>
      </c>
    </row>
    <row r="213" spans="1:5" x14ac:dyDescent="0.2">
      <c r="B213" s="5">
        <v>198</v>
      </c>
      <c r="C213" s="6">
        <v>0.10976</v>
      </c>
      <c r="D213" s="6">
        <v>0.11111</v>
      </c>
      <c r="E213" s="6">
        <v>0.16667000000000001</v>
      </c>
    </row>
    <row r="214" spans="1:5" x14ac:dyDescent="0.2">
      <c r="B214" s="5">
        <v>202</v>
      </c>
      <c r="C214" s="6">
        <v>0</v>
      </c>
      <c r="D214" s="6">
        <v>0</v>
      </c>
      <c r="E214" s="6">
        <v>2.3810000000000001E-2</v>
      </c>
    </row>
    <row r="217" spans="1:5" x14ac:dyDescent="0.2">
      <c r="A217" s="5" t="s">
        <v>96</v>
      </c>
    </row>
    <row r="218" spans="1:5" x14ac:dyDescent="0.2">
      <c r="A218" s="5" t="s">
        <v>190</v>
      </c>
    </row>
    <row r="219" spans="1:5" x14ac:dyDescent="0.2">
      <c r="A219" s="5" t="s">
        <v>191</v>
      </c>
    </row>
    <row r="220" spans="1:5" x14ac:dyDescent="0.2">
      <c r="A220" s="5" t="s">
        <v>192</v>
      </c>
    </row>
    <row r="221" spans="1:5" x14ac:dyDescent="0.2">
      <c r="A221" s="5" t="s">
        <v>193</v>
      </c>
    </row>
    <row r="222" spans="1:5" x14ac:dyDescent="0.2">
      <c r="A222" s="5" t="s">
        <v>194</v>
      </c>
    </row>
    <row r="223" spans="1:5" x14ac:dyDescent="0.2">
      <c r="A223" s="5" t="s">
        <v>195</v>
      </c>
    </row>
    <row r="224" spans="1:5" x14ac:dyDescent="0.2">
      <c r="A224" s="5" t="s">
        <v>196</v>
      </c>
    </row>
    <row r="225" spans="1:1" x14ac:dyDescent="0.2">
      <c r="A225" s="5" t="s">
        <v>197</v>
      </c>
    </row>
    <row r="226" spans="1:1" x14ac:dyDescent="0.2">
      <c r="A226" s="5" t="s">
        <v>198</v>
      </c>
    </row>
    <row r="227" spans="1:1" x14ac:dyDescent="0.2">
      <c r="A227" s="5" t="s">
        <v>199</v>
      </c>
    </row>
    <row r="228" spans="1:1" x14ac:dyDescent="0.2">
      <c r="A228" s="5" t="s">
        <v>200</v>
      </c>
    </row>
    <row r="229" spans="1:1" x14ac:dyDescent="0.2">
      <c r="A229" s="5" t="s">
        <v>201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topLeftCell="A77" workbookViewId="0">
      <selection activeCell="M16" sqref="M16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154</v>
      </c>
    </row>
    <row r="2" spans="1:14" x14ac:dyDescent="0.2">
      <c r="A2" s="5"/>
    </row>
    <row r="3" spans="1:14" x14ac:dyDescent="0.2">
      <c r="A3" s="5" t="s">
        <v>15</v>
      </c>
      <c r="B3" t="s">
        <v>189</v>
      </c>
    </row>
    <row r="4" spans="1:14" x14ac:dyDescent="0.2">
      <c r="A4" s="5" t="s">
        <v>16</v>
      </c>
      <c r="B4" t="s">
        <v>188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3</v>
      </c>
    </row>
    <row r="10" spans="1:14" x14ac:dyDescent="0.2">
      <c r="A10" s="5" t="s">
        <v>114</v>
      </c>
    </row>
    <row r="12" spans="1:14" x14ac:dyDescent="0.2">
      <c r="A12" s="5" t="s">
        <v>23</v>
      </c>
      <c r="B12" s="5" t="s">
        <v>93</v>
      </c>
      <c r="C12" s="5" t="s">
        <v>95</v>
      </c>
      <c r="D12" s="5" t="s">
        <v>115</v>
      </c>
      <c r="E12" s="5" t="s">
        <v>116</v>
      </c>
      <c r="F12" s="5" t="s">
        <v>117</v>
      </c>
      <c r="G12" s="5" t="s">
        <v>118</v>
      </c>
      <c r="H12" s="5" t="s">
        <v>119</v>
      </c>
      <c r="I12" s="5" t="s">
        <v>120</v>
      </c>
      <c r="J12" s="5" t="s">
        <v>121</v>
      </c>
      <c r="L12" s="25" t="s">
        <v>288</v>
      </c>
      <c r="M12" s="26"/>
      <c r="N12" s="26"/>
    </row>
    <row r="13" spans="1:14" x14ac:dyDescent="0.2">
      <c r="A13" s="5" t="s">
        <v>19</v>
      </c>
      <c r="B13" s="5" t="s">
        <v>37</v>
      </c>
      <c r="C13">
        <v>41</v>
      </c>
      <c r="D13" s="6">
        <v>8</v>
      </c>
      <c r="E13" s="6">
        <v>5.9190140845070429</v>
      </c>
      <c r="F13" s="6">
        <v>1.8678235371671323</v>
      </c>
      <c r="G13" s="6">
        <v>0.87804878048780488</v>
      </c>
      <c r="H13" s="6">
        <v>0.83105294467578827</v>
      </c>
      <c r="I13" s="6">
        <v>0.84131285757302021</v>
      </c>
      <c r="J13" s="6">
        <v>-5.6549749463135228E-2</v>
      </c>
    </row>
    <row r="14" spans="1:14" x14ac:dyDescent="0.2">
      <c r="B14" s="5" t="s">
        <v>38</v>
      </c>
      <c r="C14">
        <v>41</v>
      </c>
      <c r="D14" s="6">
        <v>9</v>
      </c>
      <c r="E14" s="6">
        <v>3.5690021231422504</v>
      </c>
      <c r="F14" s="6">
        <v>1.6885674129480925</v>
      </c>
      <c r="G14" s="6">
        <v>0.73170731707317072</v>
      </c>
      <c r="H14" s="6">
        <v>0.7198096371207614</v>
      </c>
      <c r="I14" s="6">
        <v>0.72869617585064739</v>
      </c>
      <c r="J14" s="6">
        <v>-1.6528925619834756E-2</v>
      </c>
    </row>
    <row r="15" spans="1:14" x14ac:dyDescent="0.2">
      <c r="B15" s="5" t="s">
        <v>39</v>
      </c>
      <c r="C15">
        <v>38</v>
      </c>
      <c r="D15" s="6">
        <v>13</v>
      </c>
      <c r="E15" s="6">
        <v>7.2929292929292933</v>
      </c>
      <c r="F15" s="6">
        <v>2.2355604665555155</v>
      </c>
      <c r="G15" s="6">
        <v>0.86842105263157898</v>
      </c>
      <c r="H15" s="6">
        <v>0.86288088642659277</v>
      </c>
      <c r="I15" s="6">
        <v>0.87438596491228071</v>
      </c>
      <c r="J15" s="6">
        <v>-6.4205457463885106E-3</v>
      </c>
    </row>
    <row r="16" spans="1:14" x14ac:dyDescent="0.2">
      <c r="B16" s="5" t="s">
        <v>40</v>
      </c>
      <c r="C16">
        <v>39</v>
      </c>
      <c r="D16" s="6">
        <v>7</v>
      </c>
      <c r="E16" s="6">
        <v>5.4128113879003559</v>
      </c>
      <c r="F16" s="6">
        <v>1.7790539773562573</v>
      </c>
      <c r="G16" s="6">
        <v>0.84615384615384615</v>
      </c>
      <c r="H16" s="6">
        <v>0.81525312294543062</v>
      </c>
      <c r="I16" s="6">
        <v>0.82584082584082585</v>
      </c>
      <c r="J16" s="6">
        <v>-3.7903225806451626E-2</v>
      </c>
    </row>
    <row r="17" spans="1:12" x14ac:dyDescent="0.2">
      <c r="B17" s="5" t="s">
        <v>42</v>
      </c>
      <c r="C17">
        <v>41</v>
      </c>
      <c r="D17" s="6">
        <v>18</v>
      </c>
      <c r="E17" s="6">
        <v>7.6063348416289589</v>
      </c>
      <c r="F17" s="6">
        <v>2.3549459764718077</v>
      </c>
      <c r="G17" s="6">
        <v>0.95121951219512191</v>
      </c>
      <c r="H17" s="6">
        <v>0.86853063652587748</v>
      </c>
      <c r="I17" s="6">
        <v>0.87925323697681423</v>
      </c>
      <c r="J17" s="6">
        <v>-9.5205479452054723E-2</v>
      </c>
    </row>
    <row r="18" spans="1:12" x14ac:dyDescent="0.2">
      <c r="B18" s="5" t="s">
        <v>44</v>
      </c>
      <c r="C18">
        <v>40</v>
      </c>
      <c r="D18" s="6">
        <v>10</v>
      </c>
      <c r="E18" s="6">
        <v>4.9766718506998444</v>
      </c>
      <c r="F18" s="6">
        <v>1.8086781640724832</v>
      </c>
      <c r="G18" s="6">
        <v>0.85</v>
      </c>
      <c r="H18" s="6">
        <v>0.79906250000000001</v>
      </c>
      <c r="I18" s="6">
        <v>0.8091772151898734</v>
      </c>
      <c r="J18" s="6">
        <v>-6.3746578021118452E-2</v>
      </c>
    </row>
    <row r="19" spans="1:12" x14ac:dyDescent="0.2">
      <c r="B19" s="5" t="s">
        <v>45</v>
      </c>
      <c r="C19">
        <v>41</v>
      </c>
      <c r="D19" s="6">
        <v>15</v>
      </c>
      <c r="E19" s="6">
        <v>7.81860465116279</v>
      </c>
      <c r="F19" s="6">
        <v>2.3041666104981657</v>
      </c>
      <c r="G19" s="6">
        <v>0.87804878048780488</v>
      </c>
      <c r="H19" s="6">
        <v>0.87209994051160022</v>
      </c>
      <c r="I19" s="6">
        <v>0.88286660644384218</v>
      </c>
      <c r="J19" s="6">
        <v>-6.8212824010914237E-3</v>
      </c>
    </row>
    <row r="20" spans="1:12" x14ac:dyDescent="0.2">
      <c r="B20" s="5" t="s">
        <v>46</v>
      </c>
      <c r="C20">
        <v>41</v>
      </c>
      <c r="D20" s="6">
        <v>10</v>
      </c>
      <c r="E20" s="6">
        <v>3.8466819221967961</v>
      </c>
      <c r="F20" s="6">
        <v>1.6958317964196619</v>
      </c>
      <c r="G20" s="6">
        <v>0.68292682926829273</v>
      </c>
      <c r="H20" s="6">
        <v>0.74003569303985728</v>
      </c>
      <c r="I20" s="6">
        <v>0.74917193616380617</v>
      </c>
      <c r="J20" s="6">
        <v>7.717041800643086E-2</v>
      </c>
    </row>
    <row r="21" spans="1:12" x14ac:dyDescent="0.2">
      <c r="B21" s="5" t="s">
        <v>48</v>
      </c>
      <c r="C21">
        <v>41</v>
      </c>
      <c r="D21" s="6">
        <v>4</v>
      </c>
      <c r="E21" s="6">
        <v>1.9976232917409384</v>
      </c>
      <c r="F21" s="6">
        <v>0.91981607286464007</v>
      </c>
      <c r="G21" s="6">
        <v>0.56097560975609762</v>
      </c>
      <c r="H21" s="6">
        <v>0.49940511600237947</v>
      </c>
      <c r="I21" s="6">
        <v>0.50557061126166813</v>
      </c>
      <c r="J21" s="6">
        <v>-0.12328767123287697</v>
      </c>
      <c r="L21" s="6">
        <f>AVERAGE(J13:J21)</f>
        <v>-3.6588115526280086E-2</v>
      </c>
    </row>
    <row r="22" spans="1:12" x14ac:dyDescent="0.2">
      <c r="B22" s="5"/>
      <c r="C22" s="22">
        <f t="shared" ref="C22:J22" si="0">AVERAGE(C13:C21)</f>
        <v>40.333333333333336</v>
      </c>
      <c r="D22" s="22">
        <f t="shared" si="0"/>
        <v>10.444444444444445</v>
      </c>
      <c r="E22" s="22">
        <f t="shared" si="0"/>
        <v>5.3821859384342519</v>
      </c>
      <c r="F22" s="22">
        <f t="shared" si="0"/>
        <v>1.8504937793726401</v>
      </c>
      <c r="G22" s="22">
        <f t="shared" si="0"/>
        <v>0.80527796978374633</v>
      </c>
      <c r="H22" s="22">
        <f t="shared" si="0"/>
        <v>0.77868116413869859</v>
      </c>
      <c r="I22" s="22">
        <f t="shared" si="0"/>
        <v>0.78847504780141986</v>
      </c>
      <c r="J22" s="22">
        <f t="shared" si="0"/>
        <v>-3.6588115526280086E-2</v>
      </c>
    </row>
    <row r="23" spans="1:12" x14ac:dyDescent="0.2">
      <c r="A23" s="5" t="s">
        <v>20</v>
      </c>
      <c r="B23" s="5" t="s">
        <v>37</v>
      </c>
      <c r="C23">
        <v>54</v>
      </c>
      <c r="D23" s="6">
        <v>12</v>
      </c>
      <c r="E23" s="6">
        <v>4.741463414634147</v>
      </c>
      <c r="F23" s="6">
        <v>1.8697079128231866</v>
      </c>
      <c r="G23" s="6">
        <v>0.83333333333333337</v>
      </c>
      <c r="H23" s="6">
        <v>0.78909465020576131</v>
      </c>
      <c r="I23" s="6">
        <v>0.79646936656282452</v>
      </c>
      <c r="J23" s="6">
        <v>-5.606258148631036E-2</v>
      </c>
    </row>
    <row r="24" spans="1:12" x14ac:dyDescent="0.2">
      <c r="B24" s="5" t="s">
        <v>38</v>
      </c>
      <c r="C24">
        <v>54</v>
      </c>
      <c r="D24" s="6">
        <v>10</v>
      </c>
      <c r="E24" s="6">
        <v>4.9008403361344541</v>
      </c>
      <c r="F24" s="6">
        <v>1.8039152579954449</v>
      </c>
      <c r="G24" s="6">
        <v>0.7407407407407407</v>
      </c>
      <c r="H24" s="6">
        <v>0.79595336076817558</v>
      </c>
      <c r="I24" s="6">
        <v>0.80339217722395295</v>
      </c>
      <c r="J24" s="6">
        <v>6.9366652305040979E-2</v>
      </c>
    </row>
    <row r="25" spans="1:12" x14ac:dyDescent="0.2">
      <c r="B25" s="5" t="s">
        <v>39</v>
      </c>
      <c r="C25">
        <v>53</v>
      </c>
      <c r="D25" s="6">
        <v>18</v>
      </c>
      <c r="E25" s="6">
        <v>8.7236024844720497</v>
      </c>
      <c r="F25" s="6">
        <v>2.3860884450829345</v>
      </c>
      <c r="G25" s="6">
        <v>0.69811320754716977</v>
      </c>
      <c r="H25" s="6">
        <v>0.88536845852616586</v>
      </c>
      <c r="I25" s="6">
        <v>0.89380053908355794</v>
      </c>
      <c r="J25" s="6">
        <v>0.21149979895456375</v>
      </c>
    </row>
    <row r="26" spans="1:12" x14ac:dyDescent="0.2">
      <c r="B26" s="5" t="s">
        <v>40</v>
      </c>
      <c r="C26">
        <v>53</v>
      </c>
      <c r="D26" s="6">
        <v>11</v>
      </c>
      <c r="E26" s="6">
        <v>2.8532249873032001</v>
      </c>
      <c r="F26" s="6">
        <v>1.5487517988155075</v>
      </c>
      <c r="G26" s="6">
        <v>0.54716981132075471</v>
      </c>
      <c r="H26" s="6">
        <v>0.64951940192239244</v>
      </c>
      <c r="I26" s="6">
        <v>0.65570530098832003</v>
      </c>
      <c r="J26" s="6">
        <v>0.15757741847081411</v>
      </c>
    </row>
    <row r="27" spans="1:12" x14ac:dyDescent="0.2">
      <c r="B27" s="5" t="s">
        <v>42</v>
      </c>
      <c r="C27">
        <v>54</v>
      </c>
      <c r="D27" s="6">
        <v>16</v>
      </c>
      <c r="E27" s="6">
        <v>6.3668122270742353</v>
      </c>
      <c r="F27" s="6">
        <v>2.2882980430564142</v>
      </c>
      <c r="G27" s="6">
        <v>0.88888888888888884</v>
      </c>
      <c r="H27" s="6">
        <v>0.84293552812071326</v>
      </c>
      <c r="I27" s="6">
        <v>0.85081343025268252</v>
      </c>
      <c r="J27" s="6">
        <v>-5.4515866558177375E-2</v>
      </c>
    </row>
    <row r="28" spans="1:12" x14ac:dyDescent="0.2">
      <c r="B28" s="5" t="s">
        <v>44</v>
      </c>
      <c r="C28">
        <v>54</v>
      </c>
      <c r="D28" s="6">
        <v>14</v>
      </c>
      <c r="E28" s="6">
        <v>6.4800000000000013</v>
      </c>
      <c r="F28" s="6">
        <v>2.1263350660722646</v>
      </c>
      <c r="G28" s="6">
        <v>0.79629629629629628</v>
      </c>
      <c r="H28" s="6">
        <v>0.84567901234567899</v>
      </c>
      <c r="I28" s="6">
        <v>0.85358255451713394</v>
      </c>
      <c r="J28" s="6">
        <v>5.8394160583941604E-2</v>
      </c>
    </row>
    <row r="29" spans="1:12" x14ac:dyDescent="0.2">
      <c r="B29" s="5" t="s">
        <v>45</v>
      </c>
      <c r="C29">
        <v>51</v>
      </c>
      <c r="D29" s="6">
        <v>12</v>
      </c>
      <c r="E29" s="6">
        <v>5.6543478260869566</v>
      </c>
      <c r="F29" s="6">
        <v>1.9969324975550742</v>
      </c>
      <c r="G29" s="6">
        <v>0.90196078431372551</v>
      </c>
      <c r="H29" s="6">
        <v>0.82314494425221074</v>
      </c>
      <c r="I29" s="6">
        <v>0.83129489419530189</v>
      </c>
      <c r="J29" s="6">
        <v>-9.5749649696403497E-2</v>
      </c>
    </row>
    <row r="30" spans="1:12" x14ac:dyDescent="0.2">
      <c r="B30" s="5" t="s">
        <v>46</v>
      </c>
      <c r="C30">
        <v>54</v>
      </c>
      <c r="D30" s="6">
        <v>11</v>
      </c>
      <c r="E30" s="6">
        <v>7.0265060240963866</v>
      </c>
      <c r="F30" s="6">
        <v>2.1268825082729057</v>
      </c>
      <c r="G30" s="6">
        <v>0.83333333333333337</v>
      </c>
      <c r="H30" s="6">
        <v>0.85768175582990402</v>
      </c>
      <c r="I30" s="6">
        <v>0.86569747317410872</v>
      </c>
      <c r="J30" s="6">
        <v>2.8388644542183136E-2</v>
      </c>
    </row>
    <row r="31" spans="1:12" x14ac:dyDescent="0.2">
      <c r="B31" s="5" t="s">
        <v>48</v>
      </c>
      <c r="C31">
        <v>54</v>
      </c>
      <c r="D31" s="6">
        <v>7</v>
      </c>
      <c r="E31" s="6">
        <v>3.5801104972375697</v>
      </c>
      <c r="F31" s="6">
        <v>1.4634441680275956</v>
      </c>
      <c r="G31" s="6">
        <v>0.70370370370370372</v>
      </c>
      <c r="H31" s="6">
        <v>0.72067901234567899</v>
      </c>
      <c r="I31" s="6">
        <v>0.72741433021806856</v>
      </c>
      <c r="J31" s="6">
        <v>2.3554603854389674E-2</v>
      </c>
    </row>
    <row r="32" spans="1:12" x14ac:dyDescent="0.2">
      <c r="B32" s="5"/>
      <c r="C32" s="23">
        <f t="shared" ref="C32:J32" si="1">AVERAGE(C23:C31)</f>
        <v>53.444444444444443</v>
      </c>
      <c r="D32" s="23">
        <f t="shared" si="1"/>
        <v>12.333333333333334</v>
      </c>
      <c r="E32" s="23">
        <f t="shared" si="1"/>
        <v>5.591878644115444</v>
      </c>
      <c r="F32" s="23">
        <f t="shared" si="1"/>
        <v>1.9567061886334811</v>
      </c>
      <c r="G32" s="23">
        <f t="shared" si="1"/>
        <v>0.77150445549754965</v>
      </c>
      <c r="H32" s="23">
        <f t="shared" si="1"/>
        <v>0.8011173471462979</v>
      </c>
      <c r="I32" s="23">
        <f t="shared" si="1"/>
        <v>0.80868556291288352</v>
      </c>
      <c r="J32" s="23">
        <f t="shared" si="1"/>
        <v>3.8050353441115778E-2</v>
      </c>
      <c r="L32" s="6">
        <f>AVERAGE(J23:J31)</f>
        <v>3.8050353441115778E-2</v>
      </c>
    </row>
    <row r="33" spans="1:12" x14ac:dyDescent="0.2">
      <c r="A33" s="5" t="s">
        <v>21</v>
      </c>
      <c r="B33" s="5" t="s">
        <v>37</v>
      </c>
      <c r="C33">
        <v>29</v>
      </c>
      <c r="D33" s="6">
        <v>7</v>
      </c>
      <c r="E33" s="6">
        <v>3.5635593220338984</v>
      </c>
      <c r="F33" s="6">
        <v>1.4383983001401675</v>
      </c>
      <c r="G33" s="6">
        <v>0.93103448275862066</v>
      </c>
      <c r="H33" s="6">
        <v>0.71938168846611172</v>
      </c>
      <c r="I33" s="6">
        <v>0.73200241984271019</v>
      </c>
      <c r="J33" s="6">
        <v>-0.2942148760330579</v>
      </c>
    </row>
    <row r="34" spans="1:12" x14ac:dyDescent="0.2">
      <c r="B34" s="5" t="s">
        <v>38</v>
      </c>
      <c r="C34">
        <v>33</v>
      </c>
      <c r="D34" s="6">
        <v>5</v>
      </c>
      <c r="E34" s="6">
        <v>2.1911468812877262</v>
      </c>
      <c r="F34" s="6">
        <v>1.0042116309036935</v>
      </c>
      <c r="G34" s="6">
        <v>0.69696969696969702</v>
      </c>
      <c r="H34" s="6">
        <v>0.54361799816345258</v>
      </c>
      <c r="I34" s="6">
        <v>0.5519813519813519</v>
      </c>
      <c r="J34" s="6">
        <v>-0.28209459459459502</v>
      </c>
    </row>
    <row r="35" spans="1:12" x14ac:dyDescent="0.2">
      <c r="B35" s="5" t="s">
        <v>39</v>
      </c>
      <c r="C35">
        <v>26</v>
      </c>
      <c r="D35" s="6">
        <v>11</v>
      </c>
      <c r="E35" s="6">
        <v>7.0051813471502591</v>
      </c>
      <c r="F35" s="6">
        <v>2.1233977233850148</v>
      </c>
      <c r="G35" s="6">
        <v>1</v>
      </c>
      <c r="H35" s="6">
        <v>0.85724852071005919</v>
      </c>
      <c r="I35" s="6">
        <v>0.87405731523378583</v>
      </c>
      <c r="J35" s="6">
        <v>-0.16652286453839515</v>
      </c>
    </row>
    <row r="36" spans="1:12" x14ac:dyDescent="0.2">
      <c r="B36" s="5" t="s">
        <v>40</v>
      </c>
      <c r="C36">
        <v>29</v>
      </c>
      <c r="D36" s="6">
        <v>3</v>
      </c>
      <c r="E36" s="6">
        <v>2.0998751560549311</v>
      </c>
      <c r="F36" s="6">
        <v>0.89520444592098869</v>
      </c>
      <c r="G36" s="6">
        <v>0.31034482758620691</v>
      </c>
      <c r="H36" s="6">
        <v>0.52378121284185486</v>
      </c>
      <c r="I36" s="6">
        <v>0.53297035692679973</v>
      </c>
      <c r="J36" s="6">
        <v>0.40749148694665144</v>
      </c>
    </row>
    <row r="37" spans="1:12" x14ac:dyDescent="0.2">
      <c r="B37" s="5" t="s">
        <v>42</v>
      </c>
      <c r="C37">
        <v>25</v>
      </c>
      <c r="D37" s="6">
        <v>6</v>
      </c>
      <c r="E37" s="6">
        <v>3.0940594059405941</v>
      </c>
      <c r="F37" s="6">
        <v>1.3729548090410175</v>
      </c>
      <c r="G37" s="6">
        <v>0.72</v>
      </c>
      <c r="H37" s="6">
        <v>0.67680000000000007</v>
      </c>
      <c r="I37" s="6">
        <v>0.69061224489795925</v>
      </c>
      <c r="J37" s="6">
        <v>-6.3829787234042409E-2</v>
      </c>
    </row>
    <row r="38" spans="1:12" x14ac:dyDescent="0.2">
      <c r="B38" s="5" t="s">
        <v>44</v>
      </c>
      <c r="C38">
        <v>32</v>
      </c>
      <c r="D38" s="6">
        <v>11</v>
      </c>
      <c r="E38" s="6">
        <v>5.7047353760445683</v>
      </c>
      <c r="F38" s="6">
        <v>1.9692402758359184</v>
      </c>
      <c r="G38" s="6">
        <v>0.75</v>
      </c>
      <c r="H38" s="6">
        <v>0.82470703125</v>
      </c>
      <c r="I38" s="6">
        <v>0.83779761904761907</v>
      </c>
      <c r="J38" s="6">
        <v>9.0586145648312605E-2</v>
      </c>
    </row>
    <row r="39" spans="1:12" x14ac:dyDescent="0.2">
      <c r="B39" s="5" t="s">
        <v>45</v>
      </c>
      <c r="C39">
        <v>26</v>
      </c>
      <c r="D39" s="6">
        <v>10</v>
      </c>
      <c r="E39" s="6">
        <v>3.755555555555556</v>
      </c>
      <c r="F39" s="6">
        <v>1.6829815266133481</v>
      </c>
      <c r="G39" s="6">
        <v>0.96153846153846156</v>
      </c>
      <c r="H39" s="6">
        <v>0.73372781065088755</v>
      </c>
      <c r="I39" s="6">
        <v>0.74811463046757165</v>
      </c>
      <c r="J39" s="6">
        <v>-0.31048387096774199</v>
      </c>
    </row>
    <row r="40" spans="1:12" x14ac:dyDescent="0.2">
      <c r="B40" s="5" t="s">
        <v>46</v>
      </c>
      <c r="C40">
        <v>21</v>
      </c>
      <c r="D40" s="6">
        <v>7</v>
      </c>
      <c r="E40" s="6">
        <v>4.5</v>
      </c>
      <c r="F40" s="6">
        <v>1.6782935586160983</v>
      </c>
      <c r="G40" s="6">
        <v>0.7142857142857143</v>
      </c>
      <c r="H40" s="6">
        <v>0.77777777777777779</v>
      </c>
      <c r="I40" s="6">
        <v>0.7967479674796748</v>
      </c>
      <c r="J40" s="6">
        <v>8.1632653061224483E-2</v>
      </c>
    </row>
    <row r="41" spans="1:12" x14ac:dyDescent="0.2">
      <c r="B41" s="5" t="s">
        <v>48</v>
      </c>
      <c r="C41">
        <v>21</v>
      </c>
      <c r="D41" s="6">
        <v>8</v>
      </c>
      <c r="E41" s="6">
        <v>4.1023255813953474</v>
      </c>
      <c r="F41" s="6">
        <v>1.6282732722803919</v>
      </c>
      <c r="G41" s="6">
        <v>0.8571428571428571</v>
      </c>
      <c r="H41" s="6">
        <v>0.75623582766439901</v>
      </c>
      <c r="I41" s="6">
        <v>0.7746806039488966</v>
      </c>
      <c r="J41" s="6">
        <v>-0.13343328335832091</v>
      </c>
    </row>
    <row r="42" spans="1:12" x14ac:dyDescent="0.2">
      <c r="C42" s="24">
        <f t="shared" ref="C42:J42" si="2">AVERAGE(C33:C41)</f>
        <v>26.888888888888889</v>
      </c>
      <c r="D42" s="24">
        <f t="shared" si="2"/>
        <v>7.5555555555555554</v>
      </c>
      <c r="E42" s="24">
        <f t="shared" si="2"/>
        <v>4.00182651394032</v>
      </c>
      <c r="F42" s="24">
        <f t="shared" si="2"/>
        <v>1.5325506158596265</v>
      </c>
      <c r="G42" s="24">
        <f t="shared" si="2"/>
        <v>0.77125733780906192</v>
      </c>
      <c r="H42" s="24">
        <f t="shared" si="2"/>
        <v>0.71258642972494934</v>
      </c>
      <c r="I42" s="24">
        <f t="shared" si="2"/>
        <v>0.72655161220292985</v>
      </c>
      <c r="J42" s="24">
        <f t="shared" si="2"/>
        <v>-7.4540999007773875E-2</v>
      </c>
      <c r="L42" s="6">
        <f>AVERAGE(J33:J41)</f>
        <v>-7.4540999007773875E-2</v>
      </c>
    </row>
    <row r="43" spans="1:12" x14ac:dyDescent="0.2">
      <c r="A43" s="5" t="s">
        <v>155</v>
      </c>
    </row>
    <row r="45" spans="1:12" x14ac:dyDescent="0.2">
      <c r="A45" s="5" t="s">
        <v>23</v>
      </c>
      <c r="B45" s="5"/>
      <c r="C45" s="5" t="s">
        <v>95</v>
      </c>
      <c r="D45" s="5" t="s">
        <v>115</v>
      </c>
      <c r="E45" s="5" t="s">
        <v>116</v>
      </c>
      <c r="F45" s="5" t="s">
        <v>117</v>
      </c>
      <c r="G45" s="5" t="s">
        <v>118</v>
      </c>
      <c r="H45" s="5" t="s">
        <v>119</v>
      </c>
      <c r="I45" s="5" t="s">
        <v>120</v>
      </c>
      <c r="J45" s="5" t="s">
        <v>121</v>
      </c>
    </row>
    <row r="46" spans="1:12" x14ac:dyDescent="0.2">
      <c r="A46" s="5" t="s">
        <v>19</v>
      </c>
      <c r="B46" s="5" t="s">
        <v>123</v>
      </c>
      <c r="C46" s="6">
        <v>39.166666666666664</v>
      </c>
      <c r="D46" s="6">
        <v>9.5833333333333339</v>
      </c>
      <c r="E46" s="6">
        <v>4.7482933689127576</v>
      </c>
      <c r="F46" s="6">
        <v>1.7149271204763268</v>
      </c>
      <c r="G46" s="6">
        <v>0.65450629176283204</v>
      </c>
      <c r="H46" s="6">
        <v>0.74577501508147659</v>
      </c>
      <c r="I46" s="6">
        <v>0.75546397207744465</v>
      </c>
      <c r="J46" s="6">
        <v>0.14357024707488014</v>
      </c>
    </row>
    <row r="47" spans="1:12" x14ac:dyDescent="0.2">
      <c r="B47" s="5" t="s">
        <v>124</v>
      </c>
      <c r="C47" s="6">
        <v>1.0062933283224442</v>
      </c>
      <c r="D47" s="6">
        <v>1.1899728373098919</v>
      </c>
      <c r="E47" s="6">
        <v>0.59462094149449418</v>
      </c>
      <c r="F47" s="6">
        <v>0.12955239503725266</v>
      </c>
      <c r="G47" s="6">
        <v>8.4729030670447986E-2</v>
      </c>
      <c r="H47" s="6">
        <v>3.3934163093599035E-2</v>
      </c>
      <c r="I47" s="6">
        <v>3.4284366751384403E-2</v>
      </c>
      <c r="J47" s="6">
        <v>9.6283262679716736E-2</v>
      </c>
    </row>
    <row r="49" spans="1:10" x14ac:dyDescent="0.2">
      <c r="A49" s="5" t="s">
        <v>20</v>
      </c>
      <c r="B49" s="5" t="s">
        <v>123</v>
      </c>
      <c r="C49" s="6">
        <v>53.5</v>
      </c>
      <c r="D49" s="6">
        <v>11.5</v>
      </c>
      <c r="E49" s="6">
        <v>5.1080500912124203</v>
      </c>
      <c r="F49" s="6">
        <v>1.8456211237987343</v>
      </c>
      <c r="G49" s="6">
        <v>0.72587385757937006</v>
      </c>
      <c r="H49" s="6">
        <v>0.77406234232522131</v>
      </c>
      <c r="I49" s="6">
        <v>0.78136615278959676</v>
      </c>
      <c r="J49" s="6">
        <v>6.4873523529990818E-2</v>
      </c>
    </row>
    <row r="50" spans="1:10" x14ac:dyDescent="0.2">
      <c r="B50" s="5" t="s">
        <v>124</v>
      </c>
      <c r="C50" s="6">
        <v>0.26111648393354681</v>
      </c>
      <c r="D50" s="6">
        <v>0.94146887169127191</v>
      </c>
      <c r="E50" s="6">
        <v>0.54807538213810036</v>
      </c>
      <c r="F50" s="6">
        <v>0.10800548870669519</v>
      </c>
      <c r="G50" s="6">
        <v>4.2762056043767011E-2</v>
      </c>
      <c r="H50" s="6">
        <v>2.7163550282727923E-2</v>
      </c>
      <c r="I50" s="6">
        <v>2.7419152817412269E-2</v>
      </c>
      <c r="J50" s="6">
        <v>4.2995443675517997E-2</v>
      </c>
    </row>
    <row r="52" spans="1:10" x14ac:dyDescent="0.2">
      <c r="A52" s="5" t="s">
        <v>21</v>
      </c>
      <c r="B52" s="5" t="s">
        <v>123</v>
      </c>
      <c r="C52" s="6">
        <v>27.166666666666668</v>
      </c>
      <c r="D52" s="6">
        <v>7.166666666666667</v>
      </c>
      <c r="E52" s="6">
        <v>3.5237300102161062</v>
      </c>
      <c r="F52" s="6">
        <v>1.3774115797451536</v>
      </c>
      <c r="G52" s="6">
        <v>0.70063851617730932</v>
      </c>
      <c r="H52" s="6">
        <v>0.64636842729247912</v>
      </c>
      <c r="I52" s="6">
        <v>0.65883304825535993</v>
      </c>
      <c r="J52" s="6">
        <v>-7.5844322648022475E-2</v>
      </c>
    </row>
    <row r="53" spans="1:10" x14ac:dyDescent="0.2">
      <c r="B53" s="5" t="s">
        <v>124</v>
      </c>
      <c r="C53" s="6">
        <v>1.1470207346236427</v>
      </c>
      <c r="D53" s="6">
        <v>0.90313706914098335</v>
      </c>
      <c r="E53" s="6">
        <v>0.47597180007378331</v>
      </c>
      <c r="F53" s="6">
        <v>0.15027475141380983</v>
      </c>
      <c r="G53" s="6">
        <v>7.4992574159153863E-2</v>
      </c>
      <c r="H53" s="6">
        <v>5.5707944430638937E-2</v>
      </c>
      <c r="I53" s="6">
        <v>5.6884027317288484E-2</v>
      </c>
      <c r="J53" s="6">
        <v>6.1275143672964286E-2</v>
      </c>
    </row>
    <row r="55" spans="1:10" x14ac:dyDescent="0.2">
      <c r="A55" s="5" t="s">
        <v>156</v>
      </c>
    </row>
    <row r="57" spans="1:10" x14ac:dyDescent="0.2">
      <c r="A57" s="5"/>
      <c r="B57" s="5"/>
      <c r="C57" s="5" t="s">
        <v>95</v>
      </c>
      <c r="D57" s="5" t="s">
        <v>115</v>
      </c>
      <c r="E57" s="5" t="s">
        <v>116</v>
      </c>
      <c r="F57" s="5" t="s">
        <v>117</v>
      </c>
      <c r="G57" s="5" t="s">
        <v>118</v>
      </c>
      <c r="H57" s="5" t="s">
        <v>119</v>
      </c>
      <c r="I57" s="5" t="s">
        <v>120</v>
      </c>
      <c r="J57" s="5" t="s">
        <v>121</v>
      </c>
    </row>
    <row r="58" spans="1:10" x14ac:dyDescent="0.2">
      <c r="A58" s="5" t="s">
        <v>73</v>
      </c>
      <c r="B58" s="5" t="s">
        <v>123</v>
      </c>
      <c r="C58" s="6">
        <v>39.944444444444443</v>
      </c>
      <c r="D58" s="6">
        <v>9.4166666666666661</v>
      </c>
      <c r="E58" s="6">
        <v>4.4600244901137618</v>
      </c>
      <c r="F58" s="6">
        <v>1.6459866080067376</v>
      </c>
      <c r="G58" s="6">
        <v>0.69367288850650366</v>
      </c>
      <c r="H58" s="6">
        <v>0.72206859489972564</v>
      </c>
      <c r="I58" s="6">
        <v>0.73188772437413396</v>
      </c>
      <c r="J58" s="6">
        <v>4.4199815985616162E-2</v>
      </c>
    </row>
    <row r="59" spans="1:10" x14ac:dyDescent="0.2">
      <c r="A59" s="5"/>
      <c r="B59" s="5" t="s">
        <v>124</v>
      </c>
      <c r="C59" s="6">
        <v>1.8872775573516594</v>
      </c>
      <c r="D59" s="6">
        <v>0.64534351625181297</v>
      </c>
      <c r="E59" s="6">
        <v>0.32462860468154675</v>
      </c>
      <c r="F59" s="6">
        <v>8.036143858221706E-2</v>
      </c>
      <c r="G59" s="6">
        <v>3.946859094540197E-2</v>
      </c>
      <c r="H59" s="6">
        <v>2.467237322952481E-2</v>
      </c>
      <c r="I59" s="6">
        <v>2.4906331845856677E-2</v>
      </c>
      <c r="J59" s="6">
        <v>4.2350395384956024E-2</v>
      </c>
    </row>
    <row r="61" spans="1:10" x14ac:dyDescent="0.2">
      <c r="A61" s="5" t="s">
        <v>126</v>
      </c>
    </row>
    <row r="63" spans="1:10" x14ac:dyDescent="0.2">
      <c r="A63" s="5" t="s">
        <v>127</v>
      </c>
      <c r="B63" s="5" t="s">
        <v>93</v>
      </c>
      <c r="C63" s="5" t="s">
        <v>78</v>
      </c>
      <c r="D63" s="5" t="s">
        <v>79</v>
      </c>
      <c r="E63" s="5" t="s">
        <v>77</v>
      </c>
      <c r="F63" s="5"/>
      <c r="G63" s="5" t="s">
        <v>82</v>
      </c>
    </row>
    <row r="64" spans="1:10" x14ac:dyDescent="0.2">
      <c r="B64" s="5" t="s">
        <v>37</v>
      </c>
      <c r="C64" s="6">
        <v>-0.12946506606606445</v>
      </c>
      <c r="D64" s="6">
        <v>-1.0513955258793572E-2</v>
      </c>
      <c r="E64" s="6">
        <v>0.10531632573779241</v>
      </c>
      <c r="F64" s="6"/>
      <c r="G64" s="6">
        <v>2.1238010061462704</v>
      </c>
    </row>
    <row r="65" spans="1:7" x14ac:dyDescent="0.2">
      <c r="B65" s="5" t="s">
        <v>38</v>
      </c>
      <c r="C65" s="6">
        <v>-5.3431957924321594E-2</v>
      </c>
      <c r="D65" s="6">
        <v>0.12499688562053064</v>
      </c>
      <c r="E65" s="6">
        <v>0.16937861264094148</v>
      </c>
      <c r="F65" s="6"/>
      <c r="G65" s="6">
        <v>1.2259832785380311</v>
      </c>
    </row>
    <row r="66" spans="1:7" x14ac:dyDescent="0.2">
      <c r="B66" s="5" t="s">
        <v>39</v>
      </c>
      <c r="C66" s="6">
        <v>1.4954380119654167E-2</v>
      </c>
      <c r="D66" s="6">
        <v>7.3127334702558652E-2</v>
      </c>
      <c r="E66" s="6">
        <v>5.9056101980303005E-2</v>
      </c>
      <c r="F66" s="6"/>
      <c r="G66" s="6">
        <v>3.9832628063291846</v>
      </c>
    </row>
    <row r="67" spans="1:7" x14ac:dyDescent="0.2">
      <c r="B67" s="5" t="s">
        <v>40</v>
      </c>
      <c r="C67" s="6">
        <v>0.14326253660964056</v>
      </c>
      <c r="D67" s="6">
        <v>0.20550935783155663</v>
      </c>
      <c r="E67" s="6">
        <v>7.2655654598769714E-2</v>
      </c>
      <c r="F67" s="6"/>
      <c r="G67" s="6">
        <v>3.1908884123415948</v>
      </c>
    </row>
    <row r="68" spans="1:7" x14ac:dyDescent="0.2">
      <c r="B68" s="5" t="s">
        <v>41</v>
      </c>
      <c r="C68" s="6">
        <v>0.29487285613709341</v>
      </c>
      <c r="D68" s="6">
        <v>0.43300906699379077</v>
      </c>
      <c r="E68" s="6">
        <v>0.19590255751600211</v>
      </c>
      <c r="F68" s="6"/>
      <c r="G68" s="6">
        <v>1.0261446464504629</v>
      </c>
    </row>
    <row r="69" spans="1:7" x14ac:dyDescent="0.2">
      <c r="B69" s="5" t="s">
        <v>42</v>
      </c>
      <c r="C69" s="6">
        <v>-7.1952715732104766E-2</v>
      </c>
      <c r="D69" s="6">
        <v>5.4161941551677577E-2</v>
      </c>
      <c r="E69" s="6">
        <v>0.11764945919060488</v>
      </c>
      <c r="F69" s="6"/>
      <c r="G69" s="6">
        <v>1.8749566442542918</v>
      </c>
    </row>
    <row r="70" spans="1:7" x14ac:dyDescent="0.2">
      <c r="B70" s="5" t="s">
        <v>43</v>
      </c>
      <c r="C70" s="6">
        <v>0.22858230933701135</v>
      </c>
      <c r="D70" s="6">
        <v>0.31863139836074933</v>
      </c>
      <c r="E70" s="6">
        <v>0.11673194705496839</v>
      </c>
      <c r="F70" s="6"/>
      <c r="G70" s="6">
        <v>1.8916587858529974</v>
      </c>
    </row>
    <row r="71" spans="1:7" x14ac:dyDescent="0.2">
      <c r="B71" s="5" t="s">
        <v>44</v>
      </c>
      <c r="C71" s="6">
        <v>2.9622908114079614E-2</v>
      </c>
      <c r="D71" s="6">
        <v>8.4110422875956284E-2</v>
      </c>
      <c r="E71" s="6">
        <v>5.6150866727470453E-2</v>
      </c>
      <c r="F71" s="6"/>
      <c r="G71" s="6">
        <v>4.2022910254151702</v>
      </c>
    </row>
    <row r="72" spans="1:7" x14ac:dyDescent="0.2">
      <c r="B72" s="5" t="s">
        <v>45</v>
      </c>
      <c r="C72" s="6">
        <v>-0.12868622669796112</v>
      </c>
      <c r="D72" s="6">
        <v>-2.1465649040897514E-2</v>
      </c>
      <c r="E72" s="6">
        <v>9.499591216838342E-2</v>
      </c>
      <c r="F72" s="6"/>
      <c r="G72" s="6">
        <v>2.3816921885740374</v>
      </c>
    </row>
    <row r="73" spans="1:7" x14ac:dyDescent="0.2">
      <c r="B73" s="5" t="s">
        <v>46</v>
      </c>
      <c r="C73" s="6">
        <v>6.1018581782107437E-2</v>
      </c>
      <c r="D73" s="6">
        <v>0.12600145069250862</v>
      </c>
      <c r="E73" s="6">
        <v>6.9205702743013991E-2</v>
      </c>
      <c r="F73" s="6"/>
      <c r="G73" s="6">
        <v>3.3624190650637731</v>
      </c>
    </row>
    <row r="74" spans="1:7" x14ac:dyDescent="0.2">
      <c r="B74" s="5" t="s">
        <v>47</v>
      </c>
      <c r="C74" s="6">
        <v>0.34129294664187798</v>
      </c>
      <c r="D74" s="6">
        <v>0.47979308699602402</v>
      </c>
      <c r="E74" s="6">
        <v>0.21026060013789932</v>
      </c>
      <c r="F74" s="6"/>
      <c r="G74" s="6">
        <v>0.93900069645020334</v>
      </c>
    </row>
    <row r="75" spans="1:7" x14ac:dyDescent="0.2">
      <c r="B75" s="5" t="s">
        <v>48</v>
      </c>
      <c r="C75" s="6">
        <v>-7.3622802900687831E-2</v>
      </c>
      <c r="D75" s="6">
        <v>0.1687925524338505</v>
      </c>
      <c r="E75" s="6">
        <v>0.22579192122185412</v>
      </c>
      <c r="F75" s="6"/>
      <c r="G75" s="6">
        <v>0.85721410512451413</v>
      </c>
    </row>
    <row r="76" spans="1:7" x14ac:dyDescent="0.2">
      <c r="B76" s="5"/>
      <c r="C76" s="6"/>
      <c r="D76" s="6"/>
      <c r="E76" s="6"/>
      <c r="F76" s="6"/>
      <c r="G76" s="6"/>
    </row>
    <row r="77" spans="1:7" x14ac:dyDescent="0.2">
      <c r="B77" s="5" t="s">
        <v>123</v>
      </c>
      <c r="C77" s="6">
        <v>5.4703979118360398E-2</v>
      </c>
      <c r="D77" s="6">
        <v>0.16967949114662603</v>
      </c>
      <c r="E77" s="6">
        <v>0.12442463847650027</v>
      </c>
      <c r="F77" s="6"/>
      <c r="G77" s="6">
        <v>2.2549427217117106</v>
      </c>
    </row>
    <row r="78" spans="1:7" x14ac:dyDescent="0.2">
      <c r="B78" s="5" t="s">
        <v>124</v>
      </c>
      <c r="C78" s="6">
        <v>4.7024562374252961E-2</v>
      </c>
      <c r="D78" s="6">
        <v>4.7023791716676956E-2</v>
      </c>
      <c r="E78" s="6">
        <v>1.7575133337175714E-2</v>
      </c>
      <c r="F78" s="6"/>
      <c r="G78" s="6">
        <v>0.34206849700251607</v>
      </c>
    </row>
    <row r="80" spans="1:7" x14ac:dyDescent="0.2">
      <c r="A80" s="5" t="s">
        <v>128</v>
      </c>
      <c r="B80" s="5"/>
    </row>
    <row r="81" spans="1:2" x14ac:dyDescent="0.2">
      <c r="A81" s="5"/>
      <c r="B81" s="5"/>
    </row>
    <row r="82" spans="1:2" x14ac:dyDescent="0.2">
      <c r="A82" s="5" t="s">
        <v>129</v>
      </c>
      <c r="B82" s="5" t="s">
        <v>130</v>
      </c>
    </row>
    <row r="83" spans="1:2" x14ac:dyDescent="0.2">
      <c r="A83" s="5" t="s">
        <v>19</v>
      </c>
      <c r="B83" s="9">
        <v>1</v>
      </c>
    </row>
    <row r="84" spans="1:2" x14ac:dyDescent="0.2">
      <c r="A84" s="5" t="s">
        <v>20</v>
      </c>
      <c r="B84" s="9">
        <v>1</v>
      </c>
    </row>
    <row r="85" spans="1:2" x14ac:dyDescent="0.2">
      <c r="A85" s="5" t="s">
        <v>21</v>
      </c>
      <c r="B85" s="9">
        <v>1</v>
      </c>
    </row>
    <row r="87" spans="1:2" x14ac:dyDescent="0.2">
      <c r="A87" s="5" t="s">
        <v>123</v>
      </c>
      <c r="B87" s="9">
        <v>1</v>
      </c>
    </row>
    <row r="88" spans="1:2" x14ac:dyDescent="0.2">
      <c r="A88" s="5" t="s">
        <v>124</v>
      </c>
      <c r="B88" s="9">
        <v>0</v>
      </c>
    </row>
    <row r="90" spans="1:2" x14ac:dyDescent="0.2">
      <c r="A90" s="5" t="s">
        <v>131</v>
      </c>
    </row>
    <row r="91" spans="1:2" x14ac:dyDescent="0.2">
      <c r="A91" s="5" t="s">
        <v>132</v>
      </c>
    </row>
    <row r="92" spans="1:2" x14ac:dyDescent="0.2">
      <c r="A92" s="5" t="s">
        <v>133</v>
      </c>
    </row>
    <row r="93" spans="1:2" x14ac:dyDescent="0.2">
      <c r="A93" s="5" t="s">
        <v>134</v>
      </c>
    </row>
    <row r="94" spans="1:2" x14ac:dyDescent="0.2">
      <c r="A94" s="5" t="s">
        <v>135</v>
      </c>
    </row>
    <row r="95" spans="1:2" x14ac:dyDescent="0.2">
      <c r="A95" s="5" t="s">
        <v>136</v>
      </c>
    </row>
    <row r="96" spans="1:2" x14ac:dyDescent="0.2">
      <c r="A96" s="5" t="s">
        <v>137</v>
      </c>
    </row>
    <row r="97" spans="1:1" x14ac:dyDescent="0.2">
      <c r="A97" s="5" t="s">
        <v>138</v>
      </c>
    </row>
    <row r="99" spans="1:1" x14ac:dyDescent="0.2">
      <c r="A99" s="5" t="s">
        <v>139</v>
      </c>
    </row>
    <row r="100" spans="1:1" x14ac:dyDescent="0.2">
      <c r="A100" s="5" t="s">
        <v>140</v>
      </c>
    </row>
    <row r="101" spans="1:1" x14ac:dyDescent="0.2">
      <c r="A101" s="5" t="s">
        <v>141</v>
      </c>
    </row>
    <row r="102" spans="1:1" x14ac:dyDescent="0.2">
      <c r="A102" s="5" t="s">
        <v>142</v>
      </c>
    </row>
    <row r="103" spans="1:1" x14ac:dyDescent="0.2">
      <c r="A103" s="5" t="s">
        <v>143</v>
      </c>
    </row>
    <row r="104" spans="1:1" x14ac:dyDescent="0.2">
      <c r="A104" s="5" t="s">
        <v>144</v>
      </c>
    </row>
    <row r="105" spans="1:1" x14ac:dyDescent="0.2">
      <c r="A105" s="5"/>
    </row>
    <row r="106" spans="1:1" x14ac:dyDescent="0.2">
      <c r="A106" s="5" t="s">
        <v>145</v>
      </c>
    </row>
    <row r="108" spans="1:1" x14ac:dyDescent="0.2">
      <c r="A108" s="5" t="s">
        <v>146</v>
      </c>
    </row>
    <row r="109" spans="1:1" x14ac:dyDescent="0.2">
      <c r="A109" s="5" t="s">
        <v>96</v>
      </c>
    </row>
    <row r="110" spans="1:1" x14ac:dyDescent="0.2">
      <c r="A110" s="5" t="s">
        <v>190</v>
      </c>
    </row>
    <row r="111" spans="1:1" x14ac:dyDescent="0.2">
      <c r="A111" s="5" t="s">
        <v>191</v>
      </c>
    </row>
    <row r="112" spans="1:1" x14ac:dyDescent="0.2">
      <c r="A112" s="5" t="s">
        <v>192</v>
      </c>
    </row>
    <row r="113" spans="1:1" x14ac:dyDescent="0.2">
      <c r="A113" s="5" t="s">
        <v>193</v>
      </c>
    </row>
    <row r="114" spans="1:1" x14ac:dyDescent="0.2">
      <c r="A114" s="5" t="s">
        <v>194</v>
      </c>
    </row>
    <row r="115" spans="1:1" x14ac:dyDescent="0.2">
      <c r="A115" s="5" t="s">
        <v>195</v>
      </c>
    </row>
    <row r="116" spans="1:1" x14ac:dyDescent="0.2">
      <c r="A116" s="5" t="s">
        <v>196</v>
      </c>
    </row>
    <row r="117" spans="1:1" x14ac:dyDescent="0.2">
      <c r="A117" s="5" t="s">
        <v>197</v>
      </c>
    </row>
    <row r="118" spans="1:1" x14ac:dyDescent="0.2">
      <c r="A118" s="5" t="s">
        <v>198</v>
      </c>
    </row>
    <row r="119" spans="1:1" x14ac:dyDescent="0.2">
      <c r="A119" s="5" t="s">
        <v>199</v>
      </c>
    </row>
    <row r="120" spans="1:1" x14ac:dyDescent="0.2">
      <c r="A120" s="5" t="s">
        <v>200</v>
      </c>
    </row>
    <row r="121" spans="1:1" x14ac:dyDescent="0.2">
      <c r="A121" s="5" t="s">
        <v>201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topLeftCell="A37" workbookViewId="0">
      <selection activeCell="A13" sqref="A13"/>
    </sheetView>
  </sheetViews>
  <sheetFormatPr defaultRowHeight="12.75" x14ac:dyDescent="0.2"/>
  <cols>
    <col min="1" max="1" width="15.7109375" customWidth="1"/>
    <col min="2" max="2" width="8.7109375" customWidth="1"/>
  </cols>
  <sheetData>
    <row r="1" spans="1:14" x14ac:dyDescent="0.2">
      <c r="A1" s="5" t="s">
        <v>113</v>
      </c>
    </row>
    <row r="2" spans="1:14" x14ac:dyDescent="0.2">
      <c r="A2" s="5"/>
    </row>
    <row r="3" spans="1:14" x14ac:dyDescent="0.2">
      <c r="A3" s="5" t="s">
        <v>15</v>
      </c>
      <c r="B3" t="s">
        <v>189</v>
      </c>
    </row>
    <row r="4" spans="1:14" x14ac:dyDescent="0.2">
      <c r="A4" s="5" t="s">
        <v>16</v>
      </c>
      <c r="B4" t="s">
        <v>188</v>
      </c>
    </row>
    <row r="5" spans="1:14" x14ac:dyDescent="0.2">
      <c r="A5" s="5"/>
    </row>
    <row r="6" spans="1:14" x14ac:dyDescent="0.2">
      <c r="A6" s="5" t="s">
        <v>91</v>
      </c>
      <c r="B6">
        <v>12</v>
      </c>
    </row>
    <row r="7" spans="1:14" x14ac:dyDescent="0.2">
      <c r="A7" s="5" t="s">
        <v>17</v>
      </c>
      <c r="B7">
        <v>128</v>
      </c>
    </row>
    <row r="8" spans="1:14" x14ac:dyDescent="0.2">
      <c r="A8" s="5" t="s">
        <v>18</v>
      </c>
      <c r="B8">
        <v>3</v>
      </c>
    </row>
    <row r="10" spans="1:14" x14ac:dyDescent="0.2">
      <c r="A10" s="5" t="s">
        <v>114</v>
      </c>
    </row>
    <row r="12" spans="1:14" x14ac:dyDescent="0.2">
      <c r="A12" s="5" t="s">
        <v>23</v>
      </c>
      <c r="C12" s="5" t="s">
        <v>37</v>
      </c>
      <c r="D12" s="5" t="s">
        <v>38</v>
      </c>
      <c r="E12" s="5" t="s">
        <v>39</v>
      </c>
      <c r="F12" s="5" t="s">
        <v>40</v>
      </c>
      <c r="G12" s="5" t="s">
        <v>41</v>
      </c>
      <c r="H12" s="5" t="s">
        <v>42</v>
      </c>
      <c r="I12" s="5" t="s">
        <v>43</v>
      </c>
      <c r="J12" s="5" t="s">
        <v>44</v>
      </c>
      <c r="K12" s="5" t="s">
        <v>45</v>
      </c>
      <c r="L12" s="5" t="s">
        <v>46</v>
      </c>
      <c r="M12" s="5" t="s">
        <v>47</v>
      </c>
      <c r="N12" s="5" t="s">
        <v>48</v>
      </c>
    </row>
    <row r="13" spans="1:14" x14ac:dyDescent="0.2">
      <c r="A13" s="5" t="s">
        <v>19</v>
      </c>
      <c r="B13" s="5" t="s">
        <v>95</v>
      </c>
      <c r="C13">
        <v>41</v>
      </c>
      <c r="D13">
        <v>41</v>
      </c>
      <c r="E13">
        <v>38</v>
      </c>
      <c r="F13">
        <v>39</v>
      </c>
      <c r="G13">
        <v>41</v>
      </c>
      <c r="H13">
        <v>41</v>
      </c>
      <c r="I13">
        <v>29</v>
      </c>
      <c r="J13">
        <v>40</v>
      </c>
      <c r="K13">
        <v>41</v>
      </c>
      <c r="L13">
        <v>41</v>
      </c>
      <c r="M13">
        <v>37</v>
      </c>
      <c r="N13">
        <v>41</v>
      </c>
    </row>
    <row r="14" spans="1:14" x14ac:dyDescent="0.2">
      <c r="B14" s="5" t="s">
        <v>115</v>
      </c>
      <c r="C14">
        <v>8</v>
      </c>
      <c r="D14">
        <v>9</v>
      </c>
      <c r="E14">
        <v>13</v>
      </c>
      <c r="F14">
        <v>7</v>
      </c>
      <c r="G14">
        <v>4</v>
      </c>
      <c r="H14">
        <v>18</v>
      </c>
      <c r="I14">
        <v>8</v>
      </c>
      <c r="J14">
        <v>10</v>
      </c>
      <c r="K14">
        <v>15</v>
      </c>
      <c r="L14">
        <v>10</v>
      </c>
      <c r="M14">
        <v>9</v>
      </c>
      <c r="N14">
        <v>4</v>
      </c>
    </row>
    <row r="15" spans="1:14" x14ac:dyDescent="0.2">
      <c r="B15" s="5" t="s">
        <v>116</v>
      </c>
      <c r="C15" s="6">
        <v>5.9190140845070429</v>
      </c>
      <c r="D15" s="6">
        <v>3.5690021231422504</v>
      </c>
      <c r="E15" s="6">
        <v>7.2929292929292933</v>
      </c>
      <c r="F15" s="6">
        <v>5.4128113879003559</v>
      </c>
      <c r="G15" s="6">
        <v>3.1216341689879288</v>
      </c>
      <c r="H15" s="6">
        <v>7.6063348416289589</v>
      </c>
      <c r="I15" s="6">
        <v>2.7573770491803282</v>
      </c>
      <c r="J15" s="6">
        <v>4.9766718506998444</v>
      </c>
      <c r="K15" s="6">
        <v>7.81860465116279</v>
      </c>
      <c r="L15" s="6">
        <v>3.8466819221967961</v>
      </c>
      <c r="M15" s="6">
        <v>2.6608357628765802</v>
      </c>
      <c r="N15" s="6">
        <v>1.9976232917409384</v>
      </c>
    </row>
    <row r="16" spans="1:14" x14ac:dyDescent="0.2">
      <c r="B16" s="5" t="s">
        <v>117</v>
      </c>
      <c r="C16" s="6">
        <v>1.8678235371671323</v>
      </c>
      <c r="D16" s="6">
        <v>1.6885674129480925</v>
      </c>
      <c r="E16" s="6">
        <v>2.2355604665555155</v>
      </c>
      <c r="F16" s="6">
        <v>1.7790539773562573</v>
      </c>
      <c r="G16" s="6">
        <v>1.199819101398041</v>
      </c>
      <c r="H16" s="6">
        <v>2.3549459764718077</v>
      </c>
      <c r="I16" s="6">
        <v>1.3166309912662524</v>
      </c>
      <c r="J16" s="6">
        <v>1.8086781640724832</v>
      </c>
      <c r="K16" s="6">
        <v>2.3041666104981657</v>
      </c>
      <c r="L16" s="6">
        <v>1.6958317964196619</v>
      </c>
      <c r="M16" s="6">
        <v>1.4082313386978704</v>
      </c>
      <c r="N16" s="6">
        <v>0.91981607286464007</v>
      </c>
    </row>
    <row r="17" spans="1:14" x14ac:dyDescent="0.2">
      <c r="B17" s="5" t="s">
        <v>118</v>
      </c>
      <c r="C17" s="6">
        <v>0.87804878048780488</v>
      </c>
      <c r="D17" s="6">
        <v>0.73170731707317072</v>
      </c>
      <c r="E17" s="6">
        <v>0.86842105263157898</v>
      </c>
      <c r="F17" s="6">
        <v>0.84615384615384615</v>
      </c>
      <c r="G17" s="6">
        <v>0.12195121951219512</v>
      </c>
      <c r="H17" s="6">
        <v>0.95121951219512191</v>
      </c>
      <c r="I17" s="6">
        <v>0.2413793103448276</v>
      </c>
      <c r="J17" s="6">
        <v>0.85</v>
      </c>
      <c r="K17" s="6">
        <v>0.87804878048780488</v>
      </c>
      <c r="L17" s="6">
        <v>0.68292682926829273</v>
      </c>
      <c r="M17" s="6">
        <v>0.24324324324324326</v>
      </c>
      <c r="N17" s="6">
        <v>0.56097560975609762</v>
      </c>
    </row>
    <row r="18" spans="1:14" x14ac:dyDescent="0.2">
      <c r="B18" s="5" t="s">
        <v>119</v>
      </c>
      <c r="C18" s="6">
        <v>0.83105294467578827</v>
      </c>
      <c r="D18" s="6">
        <v>0.7198096371207614</v>
      </c>
      <c r="E18" s="6">
        <v>0.86288088642659277</v>
      </c>
      <c r="F18" s="6">
        <v>0.81525312294543062</v>
      </c>
      <c r="G18" s="6">
        <v>0.67965496728138008</v>
      </c>
      <c r="H18" s="6">
        <v>0.86853063652587748</v>
      </c>
      <c r="I18" s="6">
        <v>0.63733650416171228</v>
      </c>
      <c r="J18" s="6">
        <v>0.79906250000000001</v>
      </c>
      <c r="K18" s="6">
        <v>0.87209994051160022</v>
      </c>
      <c r="L18" s="6">
        <v>0.74003569303985728</v>
      </c>
      <c r="M18" s="6">
        <v>0.62417823228634051</v>
      </c>
      <c r="N18" s="6">
        <v>0.49940511600237947</v>
      </c>
    </row>
    <row r="19" spans="1:14" x14ac:dyDescent="0.2">
      <c r="B19" s="5" t="s">
        <v>120</v>
      </c>
      <c r="C19" s="6">
        <v>0.84131285757302021</v>
      </c>
      <c r="D19" s="6">
        <v>0.72869617585064739</v>
      </c>
      <c r="E19" s="6">
        <v>0.87438596491228071</v>
      </c>
      <c r="F19" s="6">
        <v>0.82584082584082585</v>
      </c>
      <c r="G19" s="6">
        <v>0.68804576934658235</v>
      </c>
      <c r="H19" s="6">
        <v>0.87925323697681423</v>
      </c>
      <c r="I19" s="6">
        <v>0.64851784633998788</v>
      </c>
      <c r="J19" s="6">
        <v>0.8091772151898734</v>
      </c>
      <c r="K19" s="6">
        <v>0.88286660644384218</v>
      </c>
      <c r="L19" s="6">
        <v>0.74917193616380617</v>
      </c>
      <c r="M19" s="6">
        <v>0.632728619029989</v>
      </c>
      <c r="N19" s="6">
        <v>0.50557061126166813</v>
      </c>
    </row>
    <row r="20" spans="1:14" x14ac:dyDescent="0.2">
      <c r="B20" s="5" t="s">
        <v>121</v>
      </c>
      <c r="C20" s="6">
        <v>-5.6549749463135228E-2</v>
      </c>
      <c r="D20" s="6">
        <v>-1.6528925619834756E-2</v>
      </c>
      <c r="E20" s="6">
        <v>-6.4205457463885106E-3</v>
      </c>
      <c r="F20" s="6">
        <v>-3.7903225806451626E-2</v>
      </c>
      <c r="G20" s="6">
        <v>0.8205689277899344</v>
      </c>
      <c r="H20" s="6">
        <v>-9.5205479452054723E-2</v>
      </c>
      <c r="I20" s="6">
        <v>0.62126865671641796</v>
      </c>
      <c r="J20" s="6">
        <v>-6.3746578021118452E-2</v>
      </c>
      <c r="K20" s="6">
        <v>-6.8212824010914237E-3</v>
      </c>
      <c r="L20" s="6">
        <v>7.717041800643086E-2</v>
      </c>
      <c r="M20" s="6">
        <v>0.61029842012873026</v>
      </c>
      <c r="N20" s="6">
        <v>-0.12328767123287697</v>
      </c>
    </row>
    <row r="21" spans="1:14" x14ac:dyDescent="0.2">
      <c r="A21" s="5" t="s">
        <v>20</v>
      </c>
      <c r="B21" s="5" t="s">
        <v>95</v>
      </c>
      <c r="C21">
        <v>54</v>
      </c>
      <c r="D21">
        <v>54</v>
      </c>
      <c r="E21">
        <v>53</v>
      </c>
      <c r="F21">
        <v>53</v>
      </c>
      <c r="G21">
        <v>54</v>
      </c>
      <c r="H21">
        <v>54</v>
      </c>
      <c r="I21">
        <v>54</v>
      </c>
      <c r="J21">
        <v>54</v>
      </c>
      <c r="K21">
        <v>51</v>
      </c>
      <c r="L21">
        <v>54</v>
      </c>
      <c r="M21">
        <v>53</v>
      </c>
      <c r="N21">
        <v>54</v>
      </c>
    </row>
    <row r="22" spans="1:14" x14ac:dyDescent="0.2">
      <c r="B22" s="5" t="s">
        <v>115</v>
      </c>
      <c r="C22">
        <v>12</v>
      </c>
      <c r="D22">
        <v>10</v>
      </c>
      <c r="E22">
        <v>18</v>
      </c>
      <c r="F22">
        <v>11</v>
      </c>
      <c r="G22">
        <v>8</v>
      </c>
      <c r="H22">
        <v>16</v>
      </c>
      <c r="I22">
        <v>11</v>
      </c>
      <c r="J22">
        <v>14</v>
      </c>
      <c r="K22">
        <v>12</v>
      </c>
      <c r="L22">
        <v>11</v>
      </c>
      <c r="M22">
        <v>8</v>
      </c>
      <c r="N22">
        <v>7</v>
      </c>
    </row>
    <row r="23" spans="1:14" x14ac:dyDescent="0.2">
      <c r="B23" s="5" t="s">
        <v>116</v>
      </c>
      <c r="C23" s="6">
        <v>4.741463414634147</v>
      </c>
      <c r="D23" s="6">
        <v>4.9008403361344541</v>
      </c>
      <c r="E23" s="6">
        <v>8.7236024844720497</v>
      </c>
      <c r="F23" s="6">
        <v>2.8532249873032001</v>
      </c>
      <c r="G23" s="6">
        <v>3.0534031413612559</v>
      </c>
      <c r="H23" s="6">
        <v>6.3668122270742353</v>
      </c>
      <c r="I23" s="6">
        <v>5.4863593603010354</v>
      </c>
      <c r="J23" s="6">
        <v>6.4800000000000013</v>
      </c>
      <c r="K23" s="6">
        <v>5.6543478260869566</v>
      </c>
      <c r="L23" s="6">
        <v>7.0265060240963866</v>
      </c>
      <c r="M23" s="6">
        <v>2.4299307958477505</v>
      </c>
      <c r="N23" s="6">
        <v>3.5801104972375697</v>
      </c>
    </row>
    <row r="24" spans="1:14" x14ac:dyDescent="0.2">
      <c r="B24" s="5" t="s">
        <v>117</v>
      </c>
      <c r="C24" s="6">
        <v>1.8697079128231866</v>
      </c>
      <c r="D24" s="6">
        <v>1.8039152579954449</v>
      </c>
      <c r="E24" s="6">
        <v>2.3860884450829345</v>
      </c>
      <c r="F24" s="6">
        <v>1.5487517988155075</v>
      </c>
      <c r="G24" s="6">
        <v>1.4141329574747925</v>
      </c>
      <c r="H24" s="6">
        <v>2.2882980430564142</v>
      </c>
      <c r="I24" s="6">
        <v>1.9401455100154554</v>
      </c>
      <c r="J24" s="6">
        <v>2.1263350660722646</v>
      </c>
      <c r="K24" s="6">
        <v>1.9969324975550742</v>
      </c>
      <c r="L24" s="6">
        <v>2.1268825082729057</v>
      </c>
      <c r="M24" s="6">
        <v>1.1828193203932325</v>
      </c>
      <c r="N24" s="6">
        <v>1.4634441680275956</v>
      </c>
    </row>
    <row r="25" spans="1:14" x14ac:dyDescent="0.2">
      <c r="B25" s="5" t="s">
        <v>118</v>
      </c>
      <c r="C25" s="6">
        <v>0.83333333333333337</v>
      </c>
      <c r="D25" s="6">
        <v>0.7407407407407407</v>
      </c>
      <c r="E25" s="6">
        <v>0.69811320754716977</v>
      </c>
      <c r="F25" s="6">
        <v>0.54716981132075471</v>
      </c>
      <c r="G25" s="6">
        <v>0.77777777777777779</v>
      </c>
      <c r="H25" s="6">
        <v>0.88888888888888884</v>
      </c>
      <c r="I25" s="6">
        <v>0.57407407407407407</v>
      </c>
      <c r="J25" s="6">
        <v>0.79629629629629628</v>
      </c>
      <c r="K25" s="6">
        <v>0.90196078431372551</v>
      </c>
      <c r="L25" s="6">
        <v>0.83333333333333337</v>
      </c>
      <c r="M25" s="6">
        <v>0.41509433962264153</v>
      </c>
      <c r="N25" s="6">
        <v>0.70370370370370372</v>
      </c>
    </row>
    <row r="26" spans="1:14" x14ac:dyDescent="0.2">
      <c r="B26" s="5" t="s">
        <v>119</v>
      </c>
      <c r="C26" s="6">
        <v>0.78909465020576131</v>
      </c>
      <c r="D26" s="6">
        <v>0.79595336076817558</v>
      </c>
      <c r="E26" s="6">
        <v>0.88536845852616586</v>
      </c>
      <c r="F26" s="6">
        <v>0.64951940192239244</v>
      </c>
      <c r="G26" s="6">
        <v>0.67249657064471879</v>
      </c>
      <c r="H26" s="6">
        <v>0.84293552812071326</v>
      </c>
      <c r="I26" s="6">
        <v>0.81772976680384091</v>
      </c>
      <c r="J26" s="6">
        <v>0.84567901234567899</v>
      </c>
      <c r="K26" s="6">
        <v>0.82314494425221074</v>
      </c>
      <c r="L26" s="6">
        <v>0.85768175582990402</v>
      </c>
      <c r="M26" s="6">
        <v>0.58846564613741537</v>
      </c>
      <c r="N26" s="6">
        <v>0.72067901234567899</v>
      </c>
    </row>
    <row r="27" spans="1:14" x14ac:dyDescent="0.2">
      <c r="B27" s="5" t="s">
        <v>120</v>
      </c>
      <c r="C27" s="6">
        <v>0.79646936656282452</v>
      </c>
      <c r="D27" s="6">
        <v>0.80339217722395295</v>
      </c>
      <c r="E27" s="6">
        <v>0.89380053908355794</v>
      </c>
      <c r="F27" s="6">
        <v>0.65570530098832003</v>
      </c>
      <c r="G27" s="6">
        <v>0.67878158532364141</v>
      </c>
      <c r="H27" s="6">
        <v>0.85081343025268252</v>
      </c>
      <c r="I27" s="6">
        <v>0.82537210107303571</v>
      </c>
      <c r="J27" s="6">
        <v>0.85358255451713394</v>
      </c>
      <c r="K27" s="6">
        <v>0.83129489419530189</v>
      </c>
      <c r="L27" s="6">
        <v>0.86569747317410872</v>
      </c>
      <c r="M27" s="6">
        <v>0.59407008086253366</v>
      </c>
      <c r="N27" s="6">
        <v>0.72741433021806856</v>
      </c>
    </row>
    <row r="28" spans="1:14" x14ac:dyDescent="0.2">
      <c r="B28" s="5" t="s">
        <v>121</v>
      </c>
      <c r="C28" s="6">
        <v>-5.606258148631036E-2</v>
      </c>
      <c r="D28" s="6">
        <v>6.9366652305040979E-2</v>
      </c>
      <c r="E28" s="6">
        <v>0.21149979895456375</v>
      </c>
      <c r="F28" s="6">
        <v>0.15757741847081411</v>
      </c>
      <c r="G28" s="6">
        <v>-0.15655277919428864</v>
      </c>
      <c r="H28" s="6">
        <v>-5.4515866558177375E-2</v>
      </c>
      <c r="I28" s="6">
        <v>0.29796603061438459</v>
      </c>
      <c r="J28" s="6">
        <v>5.8394160583941604E-2</v>
      </c>
      <c r="K28" s="6">
        <v>-9.5749649696403497E-2</v>
      </c>
      <c r="L28" s="6">
        <v>2.8388644542183136E-2</v>
      </c>
      <c r="M28" s="6">
        <v>0.29461584996975182</v>
      </c>
      <c r="N28" s="6">
        <v>2.3554603854389674E-2</v>
      </c>
    </row>
    <row r="29" spans="1:14" x14ac:dyDescent="0.2">
      <c r="A29" s="5" t="s">
        <v>21</v>
      </c>
      <c r="B29" s="5" t="s">
        <v>95</v>
      </c>
      <c r="C29">
        <v>29</v>
      </c>
      <c r="D29">
        <v>33</v>
      </c>
      <c r="E29">
        <v>26</v>
      </c>
      <c r="F29">
        <v>29</v>
      </c>
      <c r="G29">
        <v>26</v>
      </c>
      <c r="H29">
        <v>25</v>
      </c>
      <c r="I29">
        <v>32</v>
      </c>
      <c r="J29">
        <v>32</v>
      </c>
      <c r="K29">
        <v>26</v>
      </c>
      <c r="L29">
        <v>21</v>
      </c>
      <c r="M29">
        <v>26</v>
      </c>
      <c r="N29">
        <v>21</v>
      </c>
    </row>
    <row r="30" spans="1:14" x14ac:dyDescent="0.2">
      <c r="B30" s="5" t="s">
        <v>115</v>
      </c>
      <c r="C30">
        <v>7</v>
      </c>
      <c r="D30">
        <v>5</v>
      </c>
      <c r="E30">
        <v>11</v>
      </c>
      <c r="F30">
        <v>3</v>
      </c>
      <c r="G30">
        <v>2</v>
      </c>
      <c r="H30">
        <v>6</v>
      </c>
      <c r="I30">
        <v>11</v>
      </c>
      <c r="J30">
        <v>11</v>
      </c>
      <c r="K30">
        <v>10</v>
      </c>
      <c r="L30">
        <v>7</v>
      </c>
      <c r="M30">
        <v>5</v>
      </c>
      <c r="N30">
        <v>8</v>
      </c>
    </row>
    <row r="31" spans="1:14" x14ac:dyDescent="0.2">
      <c r="B31" s="5" t="s">
        <v>116</v>
      </c>
      <c r="C31" s="6">
        <v>3.5635593220338984</v>
      </c>
      <c r="D31" s="6">
        <v>2.1911468812877262</v>
      </c>
      <c r="E31" s="6">
        <v>7.0051813471502591</v>
      </c>
      <c r="F31" s="6">
        <v>2.0998751560549311</v>
      </c>
      <c r="G31" s="6">
        <v>1.1655172413793102</v>
      </c>
      <c r="H31" s="6">
        <v>3.0940594059405941</v>
      </c>
      <c r="I31" s="6">
        <v>2.9008498583569406</v>
      </c>
      <c r="J31" s="6">
        <v>5.7047353760445683</v>
      </c>
      <c r="K31" s="6">
        <v>3.755555555555556</v>
      </c>
      <c r="L31" s="6">
        <v>4.5</v>
      </c>
      <c r="M31" s="6">
        <v>2.2019543973941369</v>
      </c>
      <c r="N31" s="6">
        <v>4.1023255813953474</v>
      </c>
    </row>
    <row r="32" spans="1:14" x14ac:dyDescent="0.2">
      <c r="B32" s="5" t="s">
        <v>117</v>
      </c>
      <c r="C32" s="6">
        <v>1.4383983001401675</v>
      </c>
      <c r="D32" s="6">
        <v>1.0042116309036935</v>
      </c>
      <c r="E32" s="6">
        <v>2.1233977233850148</v>
      </c>
      <c r="F32" s="6">
        <v>0.89520444592098869</v>
      </c>
      <c r="G32" s="6">
        <v>0.2711893730418441</v>
      </c>
      <c r="H32" s="6">
        <v>1.3729548090410175</v>
      </c>
      <c r="I32" s="6">
        <v>1.5373329663722719</v>
      </c>
      <c r="J32" s="6">
        <v>1.9692402758359184</v>
      </c>
      <c r="K32" s="6">
        <v>1.6829815266133481</v>
      </c>
      <c r="L32" s="6">
        <v>1.6782935586160983</v>
      </c>
      <c r="M32" s="6">
        <v>0.92746107479108908</v>
      </c>
      <c r="N32" s="6">
        <v>1.6282732722803919</v>
      </c>
    </row>
    <row r="33" spans="1:14" x14ac:dyDescent="0.2">
      <c r="B33" s="5" t="s">
        <v>118</v>
      </c>
      <c r="C33" s="6">
        <v>0.93103448275862066</v>
      </c>
      <c r="D33" s="6">
        <v>0.69696969696969702</v>
      </c>
      <c r="E33" s="6">
        <v>1</v>
      </c>
      <c r="F33" s="6">
        <v>0.31034482758620691</v>
      </c>
      <c r="G33" s="6">
        <v>0.15384615384615385</v>
      </c>
      <c r="H33" s="6">
        <v>0.72</v>
      </c>
      <c r="I33" s="6">
        <v>0.8125</v>
      </c>
      <c r="J33" s="6">
        <v>0.75</v>
      </c>
      <c r="K33" s="6">
        <v>0.96153846153846156</v>
      </c>
      <c r="L33" s="6">
        <v>0.7142857142857143</v>
      </c>
      <c r="M33" s="6">
        <v>0.5</v>
      </c>
      <c r="N33" s="6">
        <v>0.8571428571428571</v>
      </c>
    </row>
    <row r="34" spans="1:14" x14ac:dyDescent="0.2">
      <c r="B34" s="5" t="s">
        <v>119</v>
      </c>
      <c r="C34" s="6">
        <v>0.71938168846611172</v>
      </c>
      <c r="D34" s="6">
        <v>0.54361799816345258</v>
      </c>
      <c r="E34" s="6">
        <v>0.85724852071005919</v>
      </c>
      <c r="F34" s="6">
        <v>0.52378121284185486</v>
      </c>
      <c r="G34" s="6">
        <v>0.14201183431952646</v>
      </c>
      <c r="H34" s="6">
        <v>0.67680000000000007</v>
      </c>
      <c r="I34" s="6">
        <v>0.6552734375</v>
      </c>
      <c r="J34" s="6">
        <v>0.82470703125</v>
      </c>
      <c r="K34" s="6">
        <v>0.73372781065088755</v>
      </c>
      <c r="L34" s="6">
        <v>0.77777777777777779</v>
      </c>
      <c r="M34" s="6">
        <v>0.54585798816568043</v>
      </c>
      <c r="N34" s="6">
        <v>0.75623582766439901</v>
      </c>
    </row>
    <row r="35" spans="1:14" x14ac:dyDescent="0.2">
      <c r="B35" s="5" t="s">
        <v>120</v>
      </c>
      <c r="C35" s="6">
        <v>0.73200241984271019</v>
      </c>
      <c r="D35" s="6">
        <v>0.5519813519813519</v>
      </c>
      <c r="E35" s="6">
        <v>0.87405731523378583</v>
      </c>
      <c r="F35" s="6">
        <v>0.53297035692679973</v>
      </c>
      <c r="G35" s="6">
        <v>0.14479638009049758</v>
      </c>
      <c r="H35" s="6">
        <v>0.69061224489795925</v>
      </c>
      <c r="I35" s="6">
        <v>0.66567460317460314</v>
      </c>
      <c r="J35" s="6">
        <v>0.83779761904761907</v>
      </c>
      <c r="K35" s="6">
        <v>0.74811463046757165</v>
      </c>
      <c r="L35" s="6">
        <v>0.7967479674796748</v>
      </c>
      <c r="M35" s="6">
        <v>0.55656108597285059</v>
      </c>
      <c r="N35" s="6">
        <v>0.7746806039488966</v>
      </c>
    </row>
    <row r="36" spans="1:14" x14ac:dyDescent="0.2">
      <c r="B36" s="5" t="s">
        <v>121</v>
      </c>
      <c r="C36" s="6">
        <v>-0.2942148760330579</v>
      </c>
      <c r="D36" s="6">
        <v>-0.28209459459459502</v>
      </c>
      <c r="E36" s="6">
        <v>-0.16652286453839515</v>
      </c>
      <c r="F36" s="6">
        <v>0.40749148694665144</v>
      </c>
      <c r="G36" s="6">
        <v>-8.3333333333334633E-2</v>
      </c>
      <c r="H36" s="6">
        <v>-6.3829787234042409E-2</v>
      </c>
      <c r="I36" s="6">
        <v>-0.23994038748137109</v>
      </c>
      <c r="J36" s="6">
        <v>9.0586145648312605E-2</v>
      </c>
      <c r="K36" s="6">
        <v>-0.31048387096774199</v>
      </c>
      <c r="L36" s="6">
        <v>8.1632653061224483E-2</v>
      </c>
      <c r="M36" s="6">
        <v>8.4010840108401014E-2</v>
      </c>
      <c r="N36" s="6">
        <v>-0.13343328335832091</v>
      </c>
    </row>
    <row r="38" spans="1:14" x14ac:dyDescent="0.2">
      <c r="A38" s="5" t="s">
        <v>122</v>
      </c>
    </row>
    <row r="40" spans="1:14" x14ac:dyDescent="0.2">
      <c r="C40" s="5" t="s">
        <v>37</v>
      </c>
      <c r="D40" s="5" t="s">
        <v>38</v>
      </c>
      <c r="E40" s="5" t="s">
        <v>39</v>
      </c>
      <c r="F40" s="5" t="s">
        <v>40</v>
      </c>
      <c r="G40" s="5" t="s">
        <v>41</v>
      </c>
      <c r="H40" s="5" t="s">
        <v>42</v>
      </c>
      <c r="I40" s="5" t="s">
        <v>43</v>
      </c>
      <c r="J40" s="5" t="s">
        <v>44</v>
      </c>
      <c r="K40" s="5" t="s">
        <v>45</v>
      </c>
      <c r="L40" s="5" t="s">
        <v>46</v>
      </c>
      <c r="M40" s="5" t="s">
        <v>47</v>
      </c>
      <c r="N40" s="5" t="s">
        <v>48</v>
      </c>
    </row>
    <row r="41" spans="1:14" x14ac:dyDescent="0.2">
      <c r="A41" s="5" t="s">
        <v>95</v>
      </c>
      <c r="B41" s="5" t="s">
        <v>123</v>
      </c>
      <c r="C41" s="6">
        <v>41.333333333333336</v>
      </c>
      <c r="D41" s="6">
        <v>42.666666666666664</v>
      </c>
      <c r="E41" s="6">
        <v>39</v>
      </c>
      <c r="F41" s="6">
        <v>40.333333333333336</v>
      </c>
      <c r="G41" s="6">
        <v>40.333333333333336</v>
      </c>
      <c r="H41" s="6">
        <v>40</v>
      </c>
      <c r="I41" s="6">
        <v>38.333333333333336</v>
      </c>
      <c r="J41" s="6">
        <v>42</v>
      </c>
      <c r="K41" s="6">
        <v>39.333333333333336</v>
      </c>
      <c r="L41" s="6">
        <v>38.666666666666664</v>
      </c>
      <c r="M41" s="6">
        <v>38.666666666666664</v>
      </c>
      <c r="N41" s="6">
        <v>38.666666666666664</v>
      </c>
    </row>
    <row r="42" spans="1:14" x14ac:dyDescent="0.2">
      <c r="A42" s="5"/>
      <c r="B42" s="5" t="s">
        <v>124</v>
      </c>
      <c r="C42" s="6">
        <v>7.218802609235909</v>
      </c>
      <c r="D42" s="6">
        <v>6.1191865835619446</v>
      </c>
      <c r="E42" s="6">
        <v>7.8102496759066549</v>
      </c>
      <c r="F42" s="6">
        <v>6.9602043392737034</v>
      </c>
      <c r="G42" s="6">
        <v>8.089774066341068</v>
      </c>
      <c r="H42" s="6">
        <v>8.3864970836060824</v>
      </c>
      <c r="I42" s="6">
        <v>7.8810602783579302</v>
      </c>
      <c r="J42" s="6">
        <v>6.4291005073286369</v>
      </c>
      <c r="K42" s="6">
        <v>7.2648315725677932</v>
      </c>
      <c r="L42" s="6">
        <v>9.5974533659253165</v>
      </c>
      <c r="M42" s="6">
        <v>7.8386506775365685</v>
      </c>
      <c r="N42" s="6">
        <v>9.5974533659253165</v>
      </c>
    </row>
    <row r="43" spans="1:14" x14ac:dyDescent="0.2">
      <c r="A43" s="5" t="s">
        <v>115</v>
      </c>
      <c r="B43" s="5" t="s">
        <v>123</v>
      </c>
      <c r="C43" s="6">
        <v>9</v>
      </c>
      <c r="D43" s="6">
        <v>8</v>
      </c>
      <c r="E43" s="6">
        <v>14</v>
      </c>
      <c r="F43" s="6">
        <v>7</v>
      </c>
      <c r="G43" s="6">
        <v>4.666666666666667</v>
      </c>
      <c r="H43" s="6">
        <v>13.333333333333334</v>
      </c>
      <c r="I43" s="6">
        <v>10</v>
      </c>
      <c r="J43" s="6">
        <v>11.666666666666666</v>
      </c>
      <c r="K43" s="6">
        <v>12.333333333333334</v>
      </c>
      <c r="L43" s="6">
        <v>9.3333333333333339</v>
      </c>
      <c r="M43" s="6">
        <v>7.333333333333333</v>
      </c>
      <c r="N43" s="6">
        <v>6.333333333333333</v>
      </c>
    </row>
    <row r="44" spans="1:14" x14ac:dyDescent="0.2">
      <c r="A44" s="5"/>
      <c r="B44" s="5" t="s">
        <v>124</v>
      </c>
      <c r="C44" s="6">
        <v>1.5275252316519468</v>
      </c>
      <c r="D44" s="6">
        <v>1.5275252316519468</v>
      </c>
      <c r="E44" s="6">
        <v>2.0816659994661326</v>
      </c>
      <c r="F44" s="6">
        <v>2.3094010767585034</v>
      </c>
      <c r="G44" s="6">
        <v>1.763834207376394</v>
      </c>
      <c r="H44" s="6">
        <v>3.7118429085533471</v>
      </c>
      <c r="I44" s="6">
        <v>1</v>
      </c>
      <c r="J44" s="6">
        <v>1.2018504251546644</v>
      </c>
      <c r="K44" s="6">
        <v>1.452966314513559</v>
      </c>
      <c r="L44" s="6">
        <v>1.2018504251546644</v>
      </c>
      <c r="M44" s="6">
        <v>1.2018504251546627</v>
      </c>
      <c r="N44" s="6">
        <v>1.2018504251546636</v>
      </c>
    </row>
    <row r="45" spans="1:14" x14ac:dyDescent="0.2">
      <c r="A45" s="5" t="s">
        <v>116</v>
      </c>
      <c r="B45" s="5" t="s">
        <v>123</v>
      </c>
      <c r="C45" s="6">
        <v>4.7413456070583626</v>
      </c>
      <c r="D45" s="6">
        <v>3.5536631135214769</v>
      </c>
      <c r="E45" s="6">
        <v>7.673904374850534</v>
      </c>
      <c r="F45" s="6">
        <v>3.4553038437528287</v>
      </c>
      <c r="G45" s="6">
        <v>2.4468515172428318</v>
      </c>
      <c r="H45" s="6">
        <v>5.6890688248812635</v>
      </c>
      <c r="I45" s="6">
        <v>3.7148620892794351</v>
      </c>
      <c r="J45" s="6">
        <v>5.7204690755814704</v>
      </c>
      <c r="K45" s="6">
        <v>5.7428360109351004</v>
      </c>
      <c r="L45" s="6">
        <v>5.1243959820977274</v>
      </c>
      <c r="M45" s="6">
        <v>2.4309069853728227</v>
      </c>
      <c r="N45" s="6">
        <v>3.2266864567912847</v>
      </c>
    </row>
    <row r="46" spans="1:14" x14ac:dyDescent="0.2">
      <c r="A46" s="5"/>
      <c r="B46" s="5" t="s">
        <v>124</v>
      </c>
      <c r="C46" s="6">
        <v>0.67996122314029239</v>
      </c>
      <c r="D46" s="6">
        <v>0.78225872078273284</v>
      </c>
      <c r="E46" s="6">
        <v>0.53138163030671004</v>
      </c>
      <c r="F46" s="6">
        <v>1.0026233641646154</v>
      </c>
      <c r="G46" s="6">
        <v>0.64096984150576275</v>
      </c>
      <c r="H46" s="6">
        <v>1.3459395096971263</v>
      </c>
      <c r="I46" s="6">
        <v>0.88671642360471103</v>
      </c>
      <c r="J46" s="6">
        <v>0.43404475310556501</v>
      </c>
      <c r="K46" s="6">
        <v>1.1737354340554467</v>
      </c>
      <c r="L46" s="6">
        <v>0.969574320101392</v>
      </c>
      <c r="M46" s="6">
        <v>0.13246853916590859</v>
      </c>
      <c r="N46" s="6">
        <v>0.63275175392702088</v>
      </c>
    </row>
    <row r="47" spans="1:14" x14ac:dyDescent="0.2">
      <c r="A47" s="5" t="s">
        <v>117</v>
      </c>
      <c r="B47" s="5" t="s">
        <v>123</v>
      </c>
      <c r="C47" s="6">
        <v>1.7253099167101622</v>
      </c>
      <c r="D47" s="6">
        <v>1.4988981006157438</v>
      </c>
      <c r="E47" s="6">
        <v>2.2483488783411549</v>
      </c>
      <c r="F47" s="6">
        <v>1.4076700740309178</v>
      </c>
      <c r="G47" s="6">
        <v>0.96171381063822592</v>
      </c>
      <c r="H47" s="6">
        <v>2.0053996095230797</v>
      </c>
      <c r="I47" s="6">
        <v>1.5980364892179935</v>
      </c>
      <c r="J47" s="6">
        <v>1.9680845019935553</v>
      </c>
      <c r="K47" s="6">
        <v>1.9946935448888627</v>
      </c>
      <c r="L47" s="6">
        <v>1.8336692877695553</v>
      </c>
      <c r="M47" s="6">
        <v>1.1728372446273971</v>
      </c>
      <c r="N47" s="6">
        <v>1.3371778377242094</v>
      </c>
    </row>
    <row r="48" spans="1:14" x14ac:dyDescent="0.2">
      <c r="A48" s="5"/>
      <c r="B48" s="5" t="s">
        <v>124</v>
      </c>
      <c r="C48" s="6">
        <v>0.1434568396301463</v>
      </c>
      <c r="D48" s="6">
        <v>0.24957451046824661</v>
      </c>
      <c r="E48" s="6">
        <v>7.6101382868606682E-2</v>
      </c>
      <c r="F48" s="6">
        <v>0.26471716878946627</v>
      </c>
      <c r="G48" s="6">
        <v>0.35076136542050501</v>
      </c>
      <c r="H48" s="6">
        <v>0.31680714743606714</v>
      </c>
      <c r="I48" s="6">
        <v>0.18253426804956605</v>
      </c>
      <c r="J48" s="6">
        <v>9.1701469829924609E-2</v>
      </c>
      <c r="K48" s="6">
        <v>0.17932418203914696</v>
      </c>
      <c r="L48" s="6">
        <v>0.14669400346159722</v>
      </c>
      <c r="M48" s="6">
        <v>0.13887613550894412</v>
      </c>
      <c r="N48" s="6">
        <v>0.2140368274209018</v>
      </c>
    </row>
    <row r="49" spans="1:14" x14ac:dyDescent="0.2">
      <c r="A49" s="5" t="s">
        <v>118</v>
      </c>
      <c r="B49" s="5" t="s">
        <v>123</v>
      </c>
      <c r="C49" s="6">
        <v>0.88080553219325297</v>
      </c>
      <c r="D49" s="6">
        <v>0.72313925159453607</v>
      </c>
      <c r="E49" s="6">
        <v>0.85551142005958292</v>
      </c>
      <c r="F49" s="6">
        <v>0.5678894950202692</v>
      </c>
      <c r="G49" s="6">
        <v>0.35119171704537555</v>
      </c>
      <c r="H49" s="6">
        <v>0.85336946702800365</v>
      </c>
      <c r="I49" s="6">
        <v>0.5426511281396339</v>
      </c>
      <c r="J49" s="6">
        <v>0.79876543209876549</v>
      </c>
      <c r="K49" s="6">
        <v>0.91384934211333058</v>
      </c>
      <c r="L49" s="6">
        <v>0.74351529229578006</v>
      </c>
      <c r="M49" s="6">
        <v>0.38611252762196163</v>
      </c>
      <c r="N49" s="6">
        <v>0.70727405686755285</v>
      </c>
    </row>
    <row r="50" spans="1:14" x14ac:dyDescent="0.2">
      <c r="A50" s="5"/>
      <c r="B50" s="5" t="s">
        <v>124</v>
      </c>
      <c r="C50" s="6">
        <v>2.8237554248020474E-2</v>
      </c>
      <c r="D50" s="6">
        <v>1.334209975648864E-2</v>
      </c>
      <c r="E50" s="6">
        <v>8.7385931026724623E-2</v>
      </c>
      <c r="F50" s="6">
        <v>0.15502129430507303</v>
      </c>
      <c r="G50" s="6">
        <v>0.21349166425369204</v>
      </c>
      <c r="H50" s="6">
        <v>6.9069621160912711E-2</v>
      </c>
      <c r="I50" s="6">
        <v>0.16561527877025609</v>
      </c>
      <c r="J50" s="6">
        <v>2.8893900588810983E-2</v>
      </c>
      <c r="K50" s="6">
        <v>2.4823611511361584E-2</v>
      </c>
      <c r="L50" s="6">
        <v>4.581231744575421E-2</v>
      </c>
      <c r="M50" s="6">
        <v>7.5522550948252401E-2</v>
      </c>
      <c r="N50" s="6">
        <v>8.5514755398212738E-2</v>
      </c>
    </row>
    <row r="51" spans="1:14" x14ac:dyDescent="0.2">
      <c r="A51" s="5" t="s">
        <v>119</v>
      </c>
      <c r="B51" s="5" t="s">
        <v>123</v>
      </c>
      <c r="C51" s="6">
        <v>0.77984309444922051</v>
      </c>
      <c r="D51" s="6">
        <v>0.68646033201746315</v>
      </c>
      <c r="E51" s="6">
        <v>0.86849928855427272</v>
      </c>
      <c r="F51" s="6">
        <v>0.66285124590322597</v>
      </c>
      <c r="G51" s="6">
        <v>0.49805445741520843</v>
      </c>
      <c r="H51" s="6">
        <v>0.79608872154886356</v>
      </c>
      <c r="I51" s="6">
        <v>0.70344656948851769</v>
      </c>
      <c r="J51" s="6">
        <v>0.823149514531893</v>
      </c>
      <c r="K51" s="6">
        <v>0.80965756513823273</v>
      </c>
      <c r="L51" s="6">
        <v>0.79183174221584629</v>
      </c>
      <c r="M51" s="6">
        <v>0.5861672888631454</v>
      </c>
      <c r="N51" s="6">
        <v>0.65877331867081912</v>
      </c>
    </row>
    <row r="52" spans="1:14" x14ac:dyDescent="0.2">
      <c r="A52" s="5"/>
      <c r="B52" s="5" t="s">
        <v>124</v>
      </c>
      <c r="C52" s="6">
        <v>3.2566909733649868E-2</v>
      </c>
      <c r="D52" s="6">
        <v>7.4727094413314085E-2</v>
      </c>
      <c r="E52" s="6">
        <v>8.5898691791874687E-3</v>
      </c>
      <c r="F52" s="6">
        <v>8.4404328764986533E-2</v>
      </c>
      <c r="G52" s="6">
        <v>0.17803330470845652</v>
      </c>
      <c r="H52" s="6">
        <v>6.0100268191691633E-2</v>
      </c>
      <c r="I52" s="6">
        <v>5.7375721595623173E-2</v>
      </c>
      <c r="J52" s="6">
        <v>1.3479542518993953E-2</v>
      </c>
      <c r="K52" s="6">
        <v>4.0509849119568481E-2</v>
      </c>
      <c r="L52" s="6">
        <v>3.4680851872562084E-2</v>
      </c>
      <c r="M52" s="6">
        <v>2.2638293475142877E-2</v>
      </c>
      <c r="N52" s="6">
        <v>8.0342474850332912E-2</v>
      </c>
    </row>
    <row r="53" spans="1:14" x14ac:dyDescent="0.2">
      <c r="A53" s="5" t="s">
        <v>120</v>
      </c>
      <c r="B53" s="5" t="s">
        <v>123</v>
      </c>
      <c r="C53" s="6">
        <v>0.78992821465951835</v>
      </c>
      <c r="D53" s="6">
        <v>0.69468990168531741</v>
      </c>
      <c r="E53" s="6">
        <v>0.88074793974320809</v>
      </c>
      <c r="F53" s="6">
        <v>0.67150549458531517</v>
      </c>
      <c r="G53" s="6">
        <v>0.50387457825357373</v>
      </c>
      <c r="H53" s="6">
        <v>0.806892970709152</v>
      </c>
      <c r="I53" s="6">
        <v>0.71318818352920887</v>
      </c>
      <c r="J53" s="6">
        <v>0.83351912958487551</v>
      </c>
      <c r="K53" s="6">
        <v>0.82075871036890524</v>
      </c>
      <c r="L53" s="6">
        <v>0.80387245893919657</v>
      </c>
      <c r="M53" s="6">
        <v>0.59445326195512438</v>
      </c>
      <c r="N53" s="6">
        <v>0.66922184847621102</v>
      </c>
    </row>
    <row r="54" spans="1:14" x14ac:dyDescent="0.2">
      <c r="A54" s="5"/>
      <c r="B54" s="5" t="s">
        <v>124</v>
      </c>
      <c r="C54" s="6">
        <v>3.1724243885733992E-2</v>
      </c>
      <c r="D54" s="6">
        <v>7.454119839446087E-2</v>
      </c>
      <c r="E54" s="6">
        <v>6.5269892193253604E-3</v>
      </c>
      <c r="F54" s="6">
        <v>8.4912724760499908E-2</v>
      </c>
      <c r="G54" s="6">
        <v>0.17955901590046816</v>
      </c>
      <c r="H54" s="6">
        <v>5.8717149817323074E-2</v>
      </c>
      <c r="I54" s="6">
        <v>5.6310188814224178E-2</v>
      </c>
      <c r="J54" s="6">
        <v>1.2995994822180076E-2</v>
      </c>
      <c r="K54" s="6">
        <v>3.925464785472358E-2</v>
      </c>
      <c r="L54" s="6">
        <v>3.3826118990125789E-2</v>
      </c>
      <c r="M54" s="6">
        <v>2.1988507557470852E-2</v>
      </c>
      <c r="N54" s="6">
        <v>8.2955451377003886E-2</v>
      </c>
    </row>
    <row r="55" spans="1:14" x14ac:dyDescent="0.2">
      <c r="A55" s="5" t="s">
        <v>121</v>
      </c>
      <c r="B55" s="5" t="s">
        <v>123</v>
      </c>
      <c r="C55" s="6">
        <v>-0.13560906899416783</v>
      </c>
      <c r="D55" s="6">
        <v>-7.6418955969796268E-2</v>
      </c>
      <c r="E55" s="6">
        <v>1.2852129556593364E-2</v>
      </c>
      <c r="F55" s="6">
        <v>0.17572189320367129</v>
      </c>
      <c r="G55" s="6">
        <v>0.19356093842077038</v>
      </c>
      <c r="H55" s="6">
        <v>-7.1183711081424836E-2</v>
      </c>
      <c r="I55" s="6">
        <v>0.22643143328314386</v>
      </c>
      <c r="J55" s="6">
        <v>2.8411242737045251E-2</v>
      </c>
      <c r="K55" s="6">
        <v>-0.13768493435507898</v>
      </c>
      <c r="L55" s="6">
        <v>6.2397238536612831E-2</v>
      </c>
      <c r="M55" s="6">
        <v>0.32964170340229432</v>
      </c>
      <c r="N55" s="6">
        <v>-7.7722116912269393E-2</v>
      </c>
    </row>
    <row r="56" spans="1:14" x14ac:dyDescent="0.2">
      <c r="A56" s="5"/>
      <c r="B56" s="5" t="s">
        <v>124</v>
      </c>
      <c r="C56" s="6">
        <v>7.9303028216671595E-2</v>
      </c>
      <c r="D56" s="6">
        <v>0.10578494508443569</v>
      </c>
      <c r="E56" s="6">
        <v>0.10955038496597252</v>
      </c>
      <c r="F56" s="6">
        <v>0.12889405081901345</v>
      </c>
      <c r="G56" s="6">
        <v>0.3142157092734319</v>
      </c>
      <c r="H56" s="6">
        <v>1.2308144949967386E-2</v>
      </c>
      <c r="I56" s="6">
        <v>0.25116936743528551</v>
      </c>
      <c r="J56" s="6">
        <v>4.7006662367394064E-2</v>
      </c>
      <c r="K56" s="6">
        <v>9.013262080272387E-2</v>
      </c>
      <c r="L56" s="6">
        <v>1.705301766579282E-2</v>
      </c>
      <c r="M56" s="6">
        <v>0.15293218761640959</v>
      </c>
      <c r="N56" s="6">
        <v>5.0722986203777687E-2</v>
      </c>
    </row>
    <row r="58" spans="1:14" x14ac:dyDescent="0.2">
      <c r="A58" s="5" t="s">
        <v>125</v>
      </c>
    </row>
    <row r="60" spans="1:14" x14ac:dyDescent="0.2">
      <c r="C60" s="5" t="s">
        <v>73</v>
      </c>
    </row>
    <row r="61" spans="1:14" x14ac:dyDescent="0.2">
      <c r="A61" s="5" t="s">
        <v>95</v>
      </c>
      <c r="B61" s="5" t="s">
        <v>123</v>
      </c>
      <c r="C61" s="6">
        <v>39.944444444444443</v>
      </c>
    </row>
    <row r="62" spans="1:14" x14ac:dyDescent="0.2">
      <c r="A62" s="5"/>
      <c r="B62" s="5" t="s">
        <v>124</v>
      </c>
      <c r="C62" s="6">
        <v>1.8872775573516594</v>
      </c>
    </row>
    <row r="63" spans="1:14" x14ac:dyDescent="0.2">
      <c r="A63" s="5" t="s">
        <v>115</v>
      </c>
      <c r="B63" s="5" t="s">
        <v>123</v>
      </c>
      <c r="C63" s="6">
        <v>9.4166666666666661</v>
      </c>
    </row>
    <row r="64" spans="1:14" x14ac:dyDescent="0.2">
      <c r="A64" s="5"/>
      <c r="B64" s="5" t="s">
        <v>124</v>
      </c>
      <c r="C64" s="6">
        <v>0.64534351625181297</v>
      </c>
    </row>
    <row r="65" spans="1:16" x14ac:dyDescent="0.2">
      <c r="A65" s="5" t="s">
        <v>116</v>
      </c>
      <c r="B65" s="5" t="s">
        <v>123</v>
      </c>
      <c r="C65" s="6">
        <v>4.4600244901137627</v>
      </c>
    </row>
    <row r="66" spans="1:16" x14ac:dyDescent="0.2">
      <c r="A66" s="5"/>
      <c r="B66" s="5" t="s">
        <v>124</v>
      </c>
      <c r="C66" s="6">
        <v>0.32462860468154608</v>
      </c>
    </row>
    <row r="67" spans="1:16" x14ac:dyDescent="0.2">
      <c r="A67" s="5" t="s">
        <v>117</v>
      </c>
      <c r="B67" s="5" t="s">
        <v>123</v>
      </c>
      <c r="C67" s="6">
        <v>1.6459866080067378</v>
      </c>
    </row>
    <row r="68" spans="1:16" x14ac:dyDescent="0.2">
      <c r="A68" s="5"/>
      <c r="B68" s="5" t="s">
        <v>124</v>
      </c>
      <c r="C68" s="6">
        <v>8.0361438582216851E-2</v>
      </c>
    </row>
    <row r="69" spans="1:16" x14ac:dyDescent="0.2">
      <c r="A69" s="5" t="s">
        <v>118</v>
      </c>
      <c r="B69" s="5" t="s">
        <v>123</v>
      </c>
      <c r="C69" s="6">
        <v>0.69367288850650366</v>
      </c>
    </row>
    <row r="70" spans="1:16" x14ac:dyDescent="0.2">
      <c r="A70" s="5"/>
      <c r="B70" s="5" t="s">
        <v>124</v>
      </c>
      <c r="C70" s="6">
        <v>3.94685909454019E-2</v>
      </c>
    </row>
    <row r="71" spans="1:16" x14ac:dyDescent="0.2">
      <c r="A71" s="5" t="s">
        <v>119</v>
      </c>
      <c r="B71" s="5" t="s">
        <v>123</v>
      </c>
      <c r="C71" s="6">
        <v>0.72206859489972564</v>
      </c>
    </row>
    <row r="72" spans="1:16" x14ac:dyDescent="0.2">
      <c r="A72" s="5"/>
      <c r="B72" s="5" t="s">
        <v>124</v>
      </c>
      <c r="C72" s="6">
        <v>2.4672373229524633E-2</v>
      </c>
    </row>
    <row r="73" spans="1:16" x14ac:dyDescent="0.2">
      <c r="A73" s="5" t="s">
        <v>120</v>
      </c>
      <c r="B73" s="5" t="s">
        <v>123</v>
      </c>
      <c r="C73" s="6">
        <v>0.73188772437413396</v>
      </c>
    </row>
    <row r="74" spans="1:16" x14ac:dyDescent="0.2">
      <c r="A74" s="5"/>
      <c r="B74" s="5" t="s">
        <v>124</v>
      </c>
      <c r="C74" s="6">
        <v>2.4906331845856503E-2</v>
      </c>
    </row>
    <row r="75" spans="1:16" x14ac:dyDescent="0.2">
      <c r="A75" s="5" t="s">
        <v>121</v>
      </c>
      <c r="B75" s="5" t="s">
        <v>123</v>
      </c>
      <c r="C75" s="6">
        <v>4.4199815985616162E-2</v>
      </c>
    </row>
    <row r="76" spans="1:16" x14ac:dyDescent="0.2">
      <c r="A76" s="5"/>
      <c r="B76" s="5" t="s">
        <v>124</v>
      </c>
      <c r="C76" s="6">
        <v>4.2350395384956024E-2</v>
      </c>
    </row>
    <row r="78" spans="1:16" x14ac:dyDescent="0.2">
      <c r="A78" s="5" t="s">
        <v>126</v>
      </c>
    </row>
    <row r="80" spans="1:16" x14ac:dyDescent="0.2">
      <c r="A80" s="5" t="s">
        <v>127</v>
      </c>
      <c r="B80" s="5"/>
      <c r="C80" s="5" t="s">
        <v>37</v>
      </c>
      <c r="D80" s="5" t="s">
        <v>38</v>
      </c>
      <c r="E80" s="5" t="s">
        <v>39</v>
      </c>
      <c r="F80" s="5" t="s">
        <v>40</v>
      </c>
      <c r="G80" s="5" t="s">
        <v>41</v>
      </c>
      <c r="H80" s="5" t="s">
        <v>42</v>
      </c>
      <c r="I80" s="5" t="s">
        <v>43</v>
      </c>
      <c r="J80" s="5" t="s">
        <v>44</v>
      </c>
      <c r="K80" s="5" t="s">
        <v>45</v>
      </c>
      <c r="L80" s="5" t="s">
        <v>46</v>
      </c>
      <c r="M80" s="5" t="s">
        <v>47</v>
      </c>
      <c r="N80" s="5" t="s">
        <v>48</v>
      </c>
      <c r="O80" s="5" t="s">
        <v>123</v>
      </c>
      <c r="P80" s="5" t="s">
        <v>124</v>
      </c>
    </row>
    <row r="81" spans="1:16" x14ac:dyDescent="0.2">
      <c r="B81" s="5" t="s">
        <v>78</v>
      </c>
      <c r="C81" s="6">
        <v>-0.12946506606606445</v>
      </c>
      <c r="D81" s="6">
        <v>-5.3431957924321594E-2</v>
      </c>
      <c r="E81" s="6">
        <v>1.4954380119654167E-2</v>
      </c>
      <c r="F81" s="6">
        <v>0.14326253660964056</v>
      </c>
      <c r="G81" s="6">
        <v>0.29487285613709341</v>
      </c>
      <c r="H81" s="6">
        <v>-7.1952715732104766E-2</v>
      </c>
      <c r="I81" s="6">
        <v>0.22858230933701135</v>
      </c>
      <c r="J81" s="6">
        <v>2.9622908114079614E-2</v>
      </c>
      <c r="K81" s="6">
        <v>-0.12868622669796112</v>
      </c>
      <c r="L81" s="6">
        <v>6.1018581782107437E-2</v>
      </c>
      <c r="M81" s="6">
        <v>0.34129294664187798</v>
      </c>
      <c r="N81" s="6">
        <v>-7.3622802900687831E-2</v>
      </c>
      <c r="O81" s="6">
        <v>5.4703979118360398E-2</v>
      </c>
      <c r="P81" s="6">
        <v>4.7024562374252961E-2</v>
      </c>
    </row>
    <row r="82" spans="1:16" x14ac:dyDescent="0.2">
      <c r="B82" s="5" t="s">
        <v>79</v>
      </c>
      <c r="C82" s="6">
        <v>-1.0513955258793572E-2</v>
      </c>
      <c r="D82" s="6">
        <v>0.12499688562053064</v>
      </c>
      <c r="E82" s="6">
        <v>7.3127334702558652E-2</v>
      </c>
      <c r="F82" s="6">
        <v>0.20550935783155663</v>
      </c>
      <c r="G82" s="6">
        <v>0.43300906699379077</v>
      </c>
      <c r="H82" s="6">
        <v>5.4161941551677577E-2</v>
      </c>
      <c r="I82" s="6">
        <v>0.31863139836074933</v>
      </c>
      <c r="J82" s="6">
        <v>8.4110422875956284E-2</v>
      </c>
      <c r="K82" s="6">
        <v>-2.1465649040897514E-2</v>
      </c>
      <c r="L82" s="6">
        <v>0.12600145069250862</v>
      </c>
      <c r="M82" s="6">
        <v>0.47979308699602402</v>
      </c>
      <c r="N82" s="6">
        <v>0.1687925524338505</v>
      </c>
      <c r="O82" s="6">
        <v>0.16967949114662603</v>
      </c>
      <c r="P82" s="6">
        <v>4.7023791716676956E-2</v>
      </c>
    </row>
    <row r="83" spans="1:16" x14ac:dyDescent="0.2">
      <c r="B83" s="5" t="s">
        <v>77</v>
      </c>
      <c r="C83" s="6">
        <v>0.10531632573779241</v>
      </c>
      <c r="D83" s="6">
        <v>0.16937861264094148</v>
      </c>
      <c r="E83" s="6">
        <v>5.9056101980303005E-2</v>
      </c>
      <c r="F83" s="6">
        <v>7.2655654598769714E-2</v>
      </c>
      <c r="G83" s="6">
        <v>0.19590255751600211</v>
      </c>
      <c r="H83" s="6">
        <v>0.11764945919060488</v>
      </c>
      <c r="I83" s="6">
        <v>0.11673194705496839</v>
      </c>
      <c r="J83" s="6">
        <v>5.6150866727470453E-2</v>
      </c>
      <c r="K83" s="6">
        <v>9.499591216838342E-2</v>
      </c>
      <c r="L83" s="6">
        <v>6.9205702743013991E-2</v>
      </c>
      <c r="M83" s="6">
        <v>0.21026060013789932</v>
      </c>
      <c r="N83" s="6">
        <v>0.22579192122185412</v>
      </c>
      <c r="O83" s="6">
        <v>0.12442463847650027</v>
      </c>
      <c r="P83" s="6">
        <v>1.7575133337175714E-2</v>
      </c>
    </row>
    <row r="84" spans="1:16" x14ac:dyDescent="0.2"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 x14ac:dyDescent="0.2">
      <c r="B85" s="5" t="s">
        <v>82</v>
      </c>
      <c r="C85" s="6">
        <v>2.1238010061462704</v>
      </c>
      <c r="D85" s="6">
        <v>1.2259832785380311</v>
      </c>
      <c r="E85" s="6">
        <v>3.9832628063291846</v>
      </c>
      <c r="F85" s="6">
        <v>3.1908884123415948</v>
      </c>
      <c r="G85" s="6">
        <v>1.0261446464504629</v>
      </c>
      <c r="H85" s="6">
        <v>1.8749566442542918</v>
      </c>
      <c r="I85" s="6">
        <v>1.8916587858529974</v>
      </c>
      <c r="J85" s="6">
        <v>4.2022910254151702</v>
      </c>
      <c r="K85" s="6">
        <v>2.3816921885740374</v>
      </c>
      <c r="L85" s="6">
        <v>3.3624190650637731</v>
      </c>
      <c r="M85" s="6">
        <v>0.93900069645020334</v>
      </c>
      <c r="N85" s="6">
        <v>0.85721410512451413</v>
      </c>
      <c r="O85" s="6">
        <v>2.2549427217117106</v>
      </c>
      <c r="P85" s="6">
        <v>0.34206849700251607</v>
      </c>
    </row>
    <row r="87" spans="1:16" x14ac:dyDescent="0.2">
      <c r="A87" s="5" t="s">
        <v>128</v>
      </c>
      <c r="B87" s="5"/>
    </row>
    <row r="88" spans="1:16" x14ac:dyDescent="0.2">
      <c r="A88" s="5"/>
      <c r="B88" s="5"/>
    </row>
    <row r="89" spans="1:16" x14ac:dyDescent="0.2">
      <c r="A89" s="5" t="s">
        <v>129</v>
      </c>
      <c r="B89" s="5" t="s">
        <v>130</v>
      </c>
    </row>
    <row r="90" spans="1:16" x14ac:dyDescent="0.2">
      <c r="A90" s="5" t="s">
        <v>19</v>
      </c>
      <c r="B90" s="9">
        <v>1</v>
      </c>
    </row>
    <row r="91" spans="1:16" x14ac:dyDescent="0.2">
      <c r="A91" s="5" t="s">
        <v>20</v>
      </c>
      <c r="B91" s="9">
        <v>1</v>
      </c>
    </row>
    <row r="92" spans="1:16" x14ac:dyDescent="0.2">
      <c r="A92" s="5" t="s">
        <v>21</v>
      </c>
      <c r="B92" s="9">
        <v>1</v>
      </c>
    </row>
    <row r="94" spans="1:16" x14ac:dyDescent="0.2">
      <c r="A94" s="5" t="s">
        <v>123</v>
      </c>
      <c r="B94" s="9">
        <v>1</v>
      </c>
    </row>
    <row r="95" spans="1:16" x14ac:dyDescent="0.2">
      <c r="A95" s="5" t="s">
        <v>124</v>
      </c>
      <c r="B95" s="9">
        <v>0</v>
      </c>
    </row>
    <row r="97" spans="1:1" x14ac:dyDescent="0.2">
      <c r="A97" s="5" t="s">
        <v>131</v>
      </c>
    </row>
    <row r="98" spans="1:1" x14ac:dyDescent="0.2">
      <c r="A98" s="5" t="s">
        <v>132</v>
      </c>
    </row>
    <row r="99" spans="1:1" x14ac:dyDescent="0.2">
      <c r="A99" s="5" t="s">
        <v>133</v>
      </c>
    </row>
    <row r="100" spans="1:1" x14ac:dyDescent="0.2">
      <c r="A100" s="5" t="s">
        <v>134</v>
      </c>
    </row>
    <row r="101" spans="1:1" x14ac:dyDescent="0.2">
      <c r="A101" s="5" t="s">
        <v>135</v>
      </c>
    </row>
    <row r="102" spans="1:1" x14ac:dyDescent="0.2">
      <c r="A102" s="5" t="s">
        <v>136</v>
      </c>
    </row>
    <row r="103" spans="1:1" x14ac:dyDescent="0.2">
      <c r="A103" s="5" t="s">
        <v>137</v>
      </c>
    </row>
    <row r="104" spans="1:1" x14ac:dyDescent="0.2">
      <c r="A104" s="5" t="s">
        <v>138</v>
      </c>
    </row>
    <row r="106" spans="1:1" x14ac:dyDescent="0.2">
      <c r="A106" s="5" t="s">
        <v>139</v>
      </c>
    </row>
    <row r="107" spans="1:1" x14ac:dyDescent="0.2">
      <c r="A107" s="5" t="s">
        <v>140</v>
      </c>
    </row>
    <row r="108" spans="1:1" x14ac:dyDescent="0.2">
      <c r="A108" s="5" t="s">
        <v>141</v>
      </c>
    </row>
    <row r="109" spans="1:1" x14ac:dyDescent="0.2">
      <c r="A109" s="5" t="s">
        <v>142</v>
      </c>
    </row>
    <row r="110" spans="1:1" x14ac:dyDescent="0.2">
      <c r="A110" s="5" t="s">
        <v>143</v>
      </c>
    </row>
    <row r="111" spans="1:1" x14ac:dyDescent="0.2">
      <c r="A111" s="5" t="s">
        <v>144</v>
      </c>
    </row>
    <row r="112" spans="1:1" x14ac:dyDescent="0.2">
      <c r="A112" s="5"/>
    </row>
    <row r="113" spans="1:1" x14ac:dyDescent="0.2">
      <c r="A113" s="5" t="s">
        <v>145</v>
      </c>
    </row>
    <row r="115" spans="1:1" x14ac:dyDescent="0.2">
      <c r="A115" s="5" t="s">
        <v>146</v>
      </c>
    </row>
    <row r="116" spans="1:1" x14ac:dyDescent="0.2">
      <c r="A116" s="5" t="s">
        <v>96</v>
      </c>
    </row>
    <row r="117" spans="1:1" x14ac:dyDescent="0.2">
      <c r="A117" s="5" t="s">
        <v>190</v>
      </c>
    </row>
    <row r="118" spans="1:1" x14ac:dyDescent="0.2">
      <c r="A118" s="5" t="s">
        <v>191</v>
      </c>
    </row>
    <row r="119" spans="1:1" x14ac:dyDescent="0.2">
      <c r="A119" s="5" t="s">
        <v>192</v>
      </c>
    </row>
    <row r="120" spans="1:1" x14ac:dyDescent="0.2">
      <c r="A120" s="5" t="s">
        <v>193</v>
      </c>
    </row>
    <row r="121" spans="1:1" x14ac:dyDescent="0.2">
      <c r="A121" s="5" t="s">
        <v>194</v>
      </c>
    </row>
    <row r="122" spans="1:1" x14ac:dyDescent="0.2">
      <c r="A122" s="5" t="s">
        <v>195</v>
      </c>
    </row>
    <row r="123" spans="1:1" x14ac:dyDescent="0.2">
      <c r="A123" s="5" t="s">
        <v>196</v>
      </c>
    </row>
    <row r="124" spans="1:1" x14ac:dyDescent="0.2">
      <c r="A124" s="5" t="s">
        <v>197</v>
      </c>
    </row>
    <row r="125" spans="1:1" x14ac:dyDescent="0.2">
      <c r="A125" s="5" t="s">
        <v>198</v>
      </c>
    </row>
    <row r="126" spans="1:1" x14ac:dyDescent="0.2">
      <c r="A126" s="5" t="s">
        <v>199</v>
      </c>
    </row>
    <row r="127" spans="1:1" x14ac:dyDescent="0.2">
      <c r="A127" s="5" t="s">
        <v>200</v>
      </c>
    </row>
    <row r="128" spans="1:1" x14ac:dyDescent="0.2">
      <c r="A128" s="5" t="s">
        <v>201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27</vt:i4>
      </vt:variant>
    </vt:vector>
  </HeadingPairs>
  <TitlesOfParts>
    <vt:vector size="27" baseType="lpstr">
      <vt:lpstr>GD</vt:lpstr>
      <vt:lpstr>PCoA</vt:lpstr>
      <vt:lpstr>DATA</vt:lpstr>
      <vt:lpstr>D</vt:lpstr>
      <vt:lpstr>GD (2)</vt:lpstr>
      <vt:lpstr>PCoA (2)</vt:lpstr>
      <vt:lpstr>AFP (4)</vt:lpstr>
      <vt:lpstr>HFP (2)</vt:lpstr>
      <vt:lpstr>HFL (4)</vt:lpstr>
      <vt:lpstr>PAS</vt:lpstr>
      <vt:lpstr>PAL</vt:lpstr>
      <vt:lpstr>FstP</vt:lpstr>
      <vt:lpstr>FstL</vt:lpstr>
      <vt:lpstr>FstT</vt:lpstr>
      <vt:lpstr>HW</vt:lpstr>
      <vt:lpstr>HWS per 4 pop</vt:lpstr>
      <vt:lpstr>Fst (2)</vt:lpstr>
      <vt:lpstr>AFP (3)</vt:lpstr>
      <vt:lpstr>AFL</vt:lpstr>
      <vt:lpstr>HFP</vt:lpstr>
      <vt:lpstr>HFL (3)</vt:lpstr>
      <vt:lpstr>AFP (2)</vt:lpstr>
      <vt:lpstr>HFL (2)</vt:lpstr>
      <vt:lpstr>AFP</vt:lpstr>
      <vt:lpstr>rp</vt:lpstr>
      <vt:lpstr>HFL</vt:lpstr>
      <vt:lpstr>Fst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PC-DELL2</dc:creator>
  <cp:lastModifiedBy>VD</cp:lastModifiedBy>
  <dcterms:created xsi:type="dcterms:W3CDTF">2017-06-21T13:39:33Z</dcterms:created>
  <dcterms:modified xsi:type="dcterms:W3CDTF">2018-04-18T10:57:49Z</dcterms:modified>
</cp:coreProperties>
</file>