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K SIAN LIEW\Google Drive\UNMCRASOKSIAN (DR.HWY)\"/>
    </mc:Choice>
  </mc:AlternateContent>
  <bookViews>
    <workbookView xWindow="0" yWindow="0" windowWidth="19200" windowHeight="7050"/>
  </bookViews>
  <sheets>
    <sheet name="Sheet1" sheetId="1" r:id="rId1"/>
  </sheets>
  <definedNames>
    <definedName name="_xlchart.0" hidden="1">Sheet1!$A$1</definedName>
    <definedName name="_xlchart.1" hidden="1">Sheet1!$A$4:$A$12</definedName>
    <definedName name="_xlchart.2" hidden="1">Sheet1!$B$1:$B$10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<sst xmlns="http://schemas.openxmlformats.org/spreadsheetml/2006/main" count="22" uniqueCount="18">
  <si>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100% MEC</t>
  </si>
  <si>
    <t>70% MEC</t>
  </si>
  <si>
    <t>50% MEC</t>
  </si>
  <si>
    <t>100% EEC</t>
  </si>
  <si>
    <t>70% EEC</t>
  </si>
  <si>
    <t>50% EEC</t>
  </si>
  <si>
    <t>70% AEC</t>
  </si>
  <si>
    <t>50% AEC</t>
  </si>
  <si>
    <t>SAMPLE</t>
  </si>
  <si>
    <t>DPPH</t>
  </si>
  <si>
    <t>FRAP</t>
  </si>
  <si>
    <t>ORAC</t>
  </si>
  <si>
    <t>mg TE/g</t>
  </si>
  <si>
    <t>mol TE/g</t>
  </si>
  <si>
    <t>Mean</t>
  </si>
  <si>
    <t>SEM</t>
  </si>
  <si>
    <t>WEC</t>
  </si>
  <si>
    <t>mmol Fe(II)/g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</si>
</sst>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DPPH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Sheet1!$C$4:$C$12</c:f>
                <c:numCache>
                  <c:formatCode>General</c:formatCode>
                  <c:ptCount val="9"/>
                  <c:pt idx="0">
                    <c:v>1.0826374392470852</c:v>
                  </c:pt>
                  <c:pt idx="1">
                    <c:v>1.2033209138632435</c:v>
                  </c:pt>
                  <c:pt idx="2">
                    <c:v>1.3289922849497906</c:v>
                  </c:pt>
                  <c:pt idx="3">
                    <c:v>0.82157663014305504</c:v>
                  </c:pt>
                  <c:pt idx="4">
                    <c:v>1.292400530456975</c:v>
                  </c:pt>
                  <c:pt idx="5">
                    <c:v>1.3236910129475818</c:v>
                  </c:pt>
                  <c:pt idx="6">
                    <c:v>1.6239411585252628</c:v>
                  </c:pt>
                  <c:pt idx="7">
                    <c:v>1.3014113424346918</c:v>
                  </c:pt>
                  <c:pt idx="8">
                    <c:v>1.1375496263898266</c:v>
                  </c:pt>
                </c:numCache>
              </c:numRef>
            </c:plus>
            <c:minus>
              <c:numRef>
                <c:f>Sheet1!$C$4:$C$12</c:f>
                <c:numCache>
                  <c:formatCode>General</c:formatCode>
                  <c:ptCount val="9"/>
                  <c:pt idx="0">
                    <c:v>1.0826374392470852</c:v>
                  </c:pt>
                  <c:pt idx="1">
                    <c:v>1.2033209138632435</c:v>
                  </c:pt>
                  <c:pt idx="2">
                    <c:v>1.3289922849497906</c:v>
                  </c:pt>
                  <c:pt idx="3">
                    <c:v>0.82157663014305504</c:v>
                  </c:pt>
                  <c:pt idx="4">
                    <c:v>1.292400530456975</c:v>
                  </c:pt>
                  <c:pt idx="5">
                    <c:v>1.3236910129475818</c:v>
                  </c:pt>
                  <c:pt idx="6">
                    <c:v>1.6239411585252628</c:v>
                  </c:pt>
                  <c:pt idx="7">
                    <c:v>1.3014113424346918</c:v>
                  </c:pt>
                  <c:pt idx="8">
                    <c:v>1.1375496263898266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Sheet1!$A$4:$A$12</c:f>
              <c:strCache>
                <c:ptCount val="9"/>
                <c:pt idx="0">
                  <c:v>100% MEC</c:v>
                </c:pt>
                <c:pt idx="1">
                  <c:v>70% MEC</c:v>
                </c:pt>
                <c:pt idx="2">
                  <c:v>50% MEC</c:v>
                </c:pt>
                <c:pt idx="3">
                  <c:v>100% EEC</c:v>
                </c:pt>
                <c:pt idx="4">
                  <c:v>70% EEC</c:v>
                </c:pt>
                <c:pt idx="5">
                  <c:v>50% EEC</c:v>
                </c:pt>
                <c:pt idx="6">
                  <c:v>70% AEC</c:v>
                </c:pt>
                <c:pt idx="7">
                  <c:v>50% AEC</c:v>
                </c:pt>
                <c:pt idx="8">
                  <c:v>WEC</c:v>
                </c:pt>
              </c:strCache>
            </c:strRef>
          </c:cat>
          <c:val>
            <c:numRef>
              <c:f>Sheet1!$B$4:$B$12</c:f>
              <c:numCache>
                <c:formatCode>0.00</c:formatCode>
                <c:ptCount val="9"/>
                <c:pt idx="0">
                  <c:v>13.962324562207369</c:v>
                </c:pt>
                <c:pt idx="1">
                  <c:v>16.686146357115206</c:v>
                </c:pt>
                <c:pt idx="2">
                  <c:v>15.983250059526625</c:v>
                </c:pt>
                <c:pt idx="3">
                  <c:v>11.606588616182227</c:v>
                </c:pt>
                <c:pt idx="4">
                  <c:v>16.522229830653291</c:v>
                </c:pt>
                <c:pt idx="5">
                  <c:v>15.957296299783303</c:v>
                </c:pt>
                <c:pt idx="6">
                  <c:v>18.201296672865837</c:v>
                </c:pt>
                <c:pt idx="7">
                  <c:v>16.869772064114528</c:v>
                </c:pt>
                <c:pt idx="8">
                  <c:v>8.3464348391584462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B-4E23-9D67-1452480E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736831"/>
        <c:axId val="1758537695"/>
      </c:barChart>
      <c:catAx>
        <c:axId val="17917368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i="1"/>
                  <a:t>C. sinensis </a:t>
                </a:r>
                <a:r>
                  <a:rPr lang="en-MY" i="0"/>
                  <a:t>peel extracts</a:t>
                </a:r>
                <a:endParaRPr lang="en-MY" i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537695"/>
        <c:crosses val="autoZero"/>
        <c:auto val="1"/>
        <c:lblAlgn val="ctr"/>
        <c:lblOffset val="100"/>
        <c:noMultiLvlLbl val="0"/>
      </c:catAx>
      <c:valAx>
        <c:axId val="175853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1000" b="1" i="0" u="none" strike="noStrike" baseline="0">
                    <a:effectLst/>
                  </a:rPr>
                  <a:t>mg TE/g</a:t>
                </a:r>
                <a:r>
                  <a:rPr lang="en-MY" sz="1000" b="0" i="0" u="none" strike="noStrike" baseline="0"/>
                  <a:t> </a:t>
                </a:r>
                <a:endParaRPr lang="en-MY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73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FRAP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Sheet1!$E$4:$E$12</c:f>
                <c:numCache>
                  <c:formatCode>General</c:formatCode>
                  <c:ptCount val="9"/>
                  <c:pt idx="0">
                    <c:v>1.8483013080949358</c:v>
                  </c:pt>
                  <c:pt idx="1">
                    <c:v>4.9454557488425612</c:v>
                  </c:pt>
                  <c:pt idx="2">
                    <c:v>3.490840968564791</c:v>
                  </c:pt>
                  <c:pt idx="3">
                    <c:v>3.8868186468515686</c:v>
                  </c:pt>
                  <c:pt idx="4">
                    <c:v>3.8683261509181404</c:v>
                  </c:pt>
                  <c:pt idx="5">
                    <c:v>5.8066513605284671</c:v>
                  </c:pt>
                  <c:pt idx="6">
                    <c:v>7.9653580076803729</c:v>
                  </c:pt>
                  <c:pt idx="7">
                    <c:v>7.3309423711677493</c:v>
                  </c:pt>
                  <c:pt idx="8">
                    <c:v>2.1111484823156768</c:v>
                  </c:pt>
                </c:numCache>
              </c:numRef>
            </c:plus>
            <c:minus>
              <c:numRef>
                <c:f>Sheet1!$E$4:$E$12</c:f>
                <c:numCache>
                  <c:formatCode>General</c:formatCode>
                  <c:ptCount val="9"/>
                  <c:pt idx="0">
                    <c:v>1.8483013080949358</c:v>
                  </c:pt>
                  <c:pt idx="1">
                    <c:v>4.9454557488425612</c:v>
                  </c:pt>
                  <c:pt idx="2">
                    <c:v>3.490840968564791</c:v>
                  </c:pt>
                  <c:pt idx="3">
                    <c:v>3.8868186468515686</c:v>
                  </c:pt>
                  <c:pt idx="4">
                    <c:v>3.8683261509181404</c:v>
                  </c:pt>
                  <c:pt idx="5">
                    <c:v>5.8066513605284671</c:v>
                  </c:pt>
                  <c:pt idx="6">
                    <c:v>7.9653580076803729</c:v>
                  </c:pt>
                  <c:pt idx="7">
                    <c:v>7.3309423711677493</c:v>
                  </c:pt>
                  <c:pt idx="8">
                    <c:v>2.1111484823156768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Sheet1!$A$4:$A$12</c:f>
              <c:strCache>
                <c:ptCount val="9"/>
                <c:pt idx="0">
                  <c:v>100% MEC</c:v>
                </c:pt>
                <c:pt idx="1">
                  <c:v>70% MEC</c:v>
                </c:pt>
                <c:pt idx="2">
                  <c:v>50% MEC</c:v>
                </c:pt>
                <c:pt idx="3">
                  <c:v>100% EEC</c:v>
                </c:pt>
                <c:pt idx="4">
                  <c:v>70% EEC</c:v>
                </c:pt>
                <c:pt idx="5">
                  <c:v>50% EEC</c:v>
                </c:pt>
                <c:pt idx="6">
                  <c:v>70% AEC</c:v>
                </c:pt>
                <c:pt idx="7">
                  <c:v>50% AEC</c:v>
                </c:pt>
                <c:pt idx="8">
                  <c:v>WEC</c:v>
                </c:pt>
              </c:strCache>
            </c:strRef>
          </c:cat>
          <c:val>
            <c:numRef>
              <c:f>Sheet1!$D$4:$D$12</c:f>
              <c:numCache>
                <c:formatCode>0.00</c:formatCode>
                <c:ptCount val="9"/>
                <c:pt idx="0">
                  <c:v>275.61595441595443</c:v>
                </c:pt>
                <c:pt idx="1">
                  <c:v>240.93894993894992</c:v>
                </c:pt>
                <c:pt idx="2">
                  <c:v>214.63768823768828</c:v>
                </c:pt>
                <c:pt idx="3">
                  <c:v>139.93846153846152</c:v>
                </c:pt>
                <c:pt idx="4">
                  <c:v>219.01933251933255</c:v>
                </c:pt>
                <c:pt idx="5">
                  <c:v>194.73105413105415</c:v>
                </c:pt>
                <c:pt idx="6">
                  <c:v>296.60683760683759</c:v>
                </c:pt>
                <c:pt idx="7">
                  <c:v>269.71111111111105</c:v>
                </c:pt>
                <c:pt idx="8">
                  <c:v>94.996581196581204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0-4AB3-8E44-9D3CFCBA1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736831"/>
        <c:axId val="1758537695"/>
      </c:barChart>
      <c:catAx>
        <c:axId val="17917368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i="1"/>
                  <a:t>C. sinensis </a:t>
                </a:r>
                <a:r>
                  <a:rPr lang="en-MY" i="0"/>
                  <a:t>peel extracts</a:t>
                </a:r>
                <a:endParaRPr lang="en-MY" i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537695"/>
        <c:crosses val="autoZero"/>
        <c:auto val="1"/>
        <c:lblAlgn val="ctr"/>
        <c:lblOffset val="100"/>
        <c:noMultiLvlLbl val="0"/>
      </c:catAx>
      <c:valAx>
        <c:axId val="175853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1000" b="1" i="0" u="none" strike="noStrike" baseline="0">
                    <a:effectLst/>
                  </a:rPr>
                  <a:t>mmol Fe(II)/g</a:t>
                </a:r>
                <a:r>
                  <a:rPr lang="en-MY" sz="1000" b="0" i="0" u="none" strike="noStrike" baseline="0"/>
                  <a:t> </a:t>
                </a:r>
                <a:endParaRPr lang="en-MY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73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ORAC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Sheet1!$G$4:$G$12</c:f>
                <c:numCache>
                  <c:formatCode>General</c:formatCode>
                  <c:ptCount val="9"/>
                  <c:pt idx="0">
                    <c:v>4.9632152173006837E-2</c:v>
                  </c:pt>
                  <c:pt idx="1">
                    <c:v>4.1807725101388436E-2</c:v>
                  </c:pt>
                  <c:pt idx="2">
                    <c:v>3.0656902908685311E-2</c:v>
                  </c:pt>
                  <c:pt idx="3">
                    <c:v>3.303218748145776E-2</c:v>
                  </c:pt>
                  <c:pt idx="4">
                    <c:v>2.0476989086572712E-2</c:v>
                  </c:pt>
                  <c:pt idx="5">
                    <c:v>2.4425845350937531E-2</c:v>
                  </c:pt>
                  <c:pt idx="6">
                    <c:v>3.4452039280388695E-2</c:v>
                  </c:pt>
                  <c:pt idx="7">
                    <c:v>2.3068505524971122E-2</c:v>
                  </c:pt>
                  <c:pt idx="8">
                    <c:v>2.7992792545164364E-2</c:v>
                  </c:pt>
                </c:numCache>
              </c:numRef>
            </c:plus>
            <c:minus>
              <c:numRef>
                <c:f>Sheet1!$G$4:$G$12</c:f>
                <c:numCache>
                  <c:formatCode>General</c:formatCode>
                  <c:ptCount val="9"/>
                  <c:pt idx="0">
                    <c:v>4.9632152173006837E-2</c:v>
                  </c:pt>
                  <c:pt idx="1">
                    <c:v>4.1807725101388436E-2</c:v>
                  </c:pt>
                  <c:pt idx="2">
                    <c:v>3.0656902908685311E-2</c:v>
                  </c:pt>
                  <c:pt idx="3">
                    <c:v>3.303218748145776E-2</c:v>
                  </c:pt>
                  <c:pt idx="4">
                    <c:v>2.0476989086572712E-2</c:v>
                  </c:pt>
                  <c:pt idx="5">
                    <c:v>2.4425845350937531E-2</c:v>
                  </c:pt>
                  <c:pt idx="6">
                    <c:v>3.4452039280388695E-2</c:v>
                  </c:pt>
                  <c:pt idx="7">
                    <c:v>2.3068505524971122E-2</c:v>
                  </c:pt>
                  <c:pt idx="8">
                    <c:v>2.7992792545164364E-2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Sheet1!$A$4:$A$12</c:f>
              <c:strCache>
                <c:ptCount val="9"/>
                <c:pt idx="0">
                  <c:v>100% MEC</c:v>
                </c:pt>
                <c:pt idx="1">
                  <c:v>70% MEC</c:v>
                </c:pt>
                <c:pt idx="2">
                  <c:v>50% MEC</c:v>
                </c:pt>
                <c:pt idx="3">
                  <c:v>100% EEC</c:v>
                </c:pt>
                <c:pt idx="4">
                  <c:v>70% EEC</c:v>
                </c:pt>
                <c:pt idx="5">
                  <c:v>50% EEC</c:v>
                </c:pt>
                <c:pt idx="6">
                  <c:v>70% AEC</c:v>
                </c:pt>
                <c:pt idx="7">
                  <c:v>50% AEC</c:v>
                </c:pt>
                <c:pt idx="8">
                  <c:v>WEC</c:v>
                </c:pt>
              </c:strCache>
            </c:strRef>
          </c:cat>
          <c:val>
            <c:numRef>
              <c:f>Sheet1!$F$4:$F$12</c:f>
              <c:numCache>
                <c:formatCode>0.00</c:formatCode>
                <c:ptCount val="9"/>
                <c:pt idx="0">
                  <c:v>0.73064910507936964</c:v>
                </c:pt>
                <c:pt idx="1">
                  <c:v>0.69828368758036741</c:v>
                </c:pt>
                <c:pt idx="2">
                  <c:v>0.56303747999482745</c:v>
                </c:pt>
                <c:pt idx="3">
                  <c:v>0.46292323259664414</c:v>
                </c:pt>
                <c:pt idx="4">
                  <c:v>0.67665220422548922</c:v>
                </c:pt>
                <c:pt idx="5">
                  <c:v>0.50212950476083462</c:v>
                </c:pt>
                <c:pt idx="6">
                  <c:v>0.92081037713879832</c:v>
                </c:pt>
                <c:pt idx="7">
                  <c:v>0.59735464087554313</c:v>
                </c:pt>
                <c:pt idx="8">
                  <c:v>0.31099344426906422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C-4B50-9C4F-EE1402B4F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736831"/>
        <c:axId val="1758537695"/>
      </c:barChart>
      <c:catAx>
        <c:axId val="17917368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i="1"/>
                  <a:t>C. sinensis </a:t>
                </a:r>
                <a:r>
                  <a:rPr lang="en-MY" i="0"/>
                  <a:t>peel extracts</a:t>
                </a:r>
                <a:endParaRPr lang="en-MY" i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537695"/>
        <c:crosses val="autoZero"/>
        <c:auto val="1"/>
        <c:lblAlgn val="ctr"/>
        <c:lblOffset val="100"/>
        <c:noMultiLvlLbl val="0"/>
      </c:catAx>
      <c:valAx>
        <c:axId val="175853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 sz="1000" b="1" i="0" u="none" strike="noStrike" baseline="0">
                    <a:effectLst/>
                  </a:rPr>
                  <a:t>mol TE/g</a:t>
                </a:r>
                <a:r>
                  <a:rPr lang="en-MY" sz="1000" b="0" i="0" u="none" strike="noStrike" baseline="0"/>
                  <a:t> </a:t>
                </a:r>
                <a:endParaRPr lang="en-MY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73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73024</xdr:colOff>
      <xdr:row>12</xdr:row>
      <xdr:rowOff>174624</xdr:rowOff>
    </xdr:from>
    <xdr:to>
      <xdr:col>8</xdr:col>
      <xdr:colOff>546100</xdr:colOff>
      <xdr:row>29</xdr:row>
      <xdr:rowOff>44450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0</xdr:row>
      <xdr:rowOff>76200</xdr:rowOff>
    </xdr:from>
    <xdr:to>
      <xdr:col>17</xdr:col>
      <xdr:colOff>530226</xdr:colOff>
      <xdr:row>16</xdr:row>
      <xdr:rowOff>66676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44450</xdr:colOff>
      <xdr:row>16</xdr:row>
      <xdr:rowOff>146050</xdr:rowOff>
    </xdr:from>
    <xdr:to>
      <xdr:col>17</xdr:col>
      <xdr:colOff>517526</xdr:colOff>
      <xdr:row>33</xdr:row>
      <xdr:rowOff>15876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S16" sqref="S16"/>
    </sheetView>
  </sheetViews>
  <sheetFormatPr defaultRowHeight="14.5" x14ac:dyDescent="0.35"/>
  <cols>
    <col min="1" max="1" width="8.7265625" style="5"/>
  </cols>
  <sheetData>
    <row r="1" spans="1:7" s="1" customFormat="1" x14ac:dyDescent="0.35">
      <c r="A1" s="6" t="s">
        <v>8</v>
      </c>
      <c r="B1" s="6" t="s">
        <v>9</v>
      </c>
      <c r="C1" s="6"/>
      <c r="D1" s="6" t="s">
        <v>10</v>
      </c>
      <c r="E1" s="6"/>
      <c r="F1" s="6" t="s">
        <v>11</v>
      </c>
      <c r="G1" s="6"/>
    </row>
    <row r="2" spans="1:7" ht="15.5" customHeight="1" x14ac:dyDescent="0.35">
      <c r="A2" s="6"/>
      <c r="B2" s="6" t="s">
        <v>12</v>
      </c>
      <c r="C2" s="6"/>
      <c r="D2" s="6" t="s">
        <v>17</v>
      </c>
      <c r="E2" s="6"/>
      <c r="F2" s="6" t="s">
        <v>13</v>
      </c>
      <c r="G2" s="6"/>
    </row>
    <row r="3" spans="1:7" ht="15.5" customHeight="1" x14ac:dyDescent="0.35">
      <c r="A3" s="6"/>
      <c r="B3" s="2" t="s">
        <v>14</v>
      </c>
      <c r="C3" s="2" t="s">
        <v>15</v>
      </c>
      <c r="D3" s="2" t="s">
        <v>14</v>
      </c>
      <c r="E3" s="2" t="s">
        <v>15</v>
      </c>
      <c r="F3" s="2" t="s">
        <v>14</v>
      </c>
      <c r="G3" s="2" t="s">
        <v>15</v>
      </c>
    </row>
    <row r="4" spans="1:7" ht="15.5" customHeight="1" x14ac:dyDescent="0.35">
      <c r="A4" s="4" t="s">
        <v>0</v>
      </c>
      <c r="B4" s="3">
        <v>13.962324562207369</v>
      </c>
      <c r="C4" s="3">
        <v>1.0826374392470852</v>
      </c>
      <c r="D4" s="3">
        <v>275.61595441595443</v>
      </c>
      <c r="E4" s="3">
        <v>1.8483013080949358</v>
      </c>
      <c r="F4" s="3">
        <v>0.73064910507936964</v>
      </c>
      <c r="G4" s="3">
        <v>4.9632152173006837E-2</v>
      </c>
    </row>
    <row r="5" spans="1:7" ht="15.5" customHeight="1" x14ac:dyDescent="0.35">
      <c r="A5" s="4" t="s">
        <v>1</v>
      </c>
      <c r="B5" s="3">
        <v>16.686146357115206</v>
      </c>
      <c r="C5" s="3">
        <v>1.2033209138632435</v>
      </c>
      <c r="D5" s="3">
        <v>240.93894993894992</v>
      </c>
      <c r="E5" s="3">
        <v>4.9454557488425612</v>
      </c>
      <c r="F5" s="3">
        <v>0.69828368758036741</v>
      </c>
      <c r="G5" s="3">
        <v>4.1807725101388436E-2</v>
      </c>
    </row>
    <row r="6" spans="1:7" ht="15.5" customHeight="1" x14ac:dyDescent="0.35">
      <c r="A6" s="4" t="s">
        <v>2</v>
      </c>
      <c r="B6" s="3">
        <v>15.983250059526625</v>
      </c>
      <c r="C6" s="3">
        <v>1.3289922849497906</v>
      </c>
      <c r="D6" s="3">
        <v>214.63768823768828</v>
      </c>
      <c r="E6" s="3">
        <v>3.490840968564791</v>
      </c>
      <c r="F6" s="3">
        <v>0.56303747999482745</v>
      </c>
      <c r="G6" s="3">
        <v>3.0656902908685311E-2</v>
      </c>
    </row>
    <row r="7" spans="1:7" x14ac:dyDescent="0.35">
      <c r="A7" s="4" t="s">
        <v>3</v>
      </c>
      <c r="B7" s="3">
        <v>11.606588616182227</v>
      </c>
      <c r="C7" s="3">
        <v>0.82157663014305504</v>
      </c>
      <c r="D7" s="3">
        <v>139.93846153846152</v>
      </c>
      <c r="E7" s="3">
        <v>3.8868186468515686</v>
      </c>
      <c r="F7" s="3">
        <v>0.46292323259664414</v>
      </c>
      <c r="G7" s="3">
        <v>3.303218748145776E-2</v>
      </c>
    </row>
    <row r="8" spans="1:7" x14ac:dyDescent="0.35">
      <c r="A8" s="4" t="s">
        <v>4</v>
      </c>
      <c r="B8" s="3">
        <v>16.522229830653291</v>
      </c>
      <c r="C8" s="3">
        <v>1.292400530456975</v>
      </c>
      <c r="D8" s="3">
        <v>219.01933251933255</v>
      </c>
      <c r="E8" s="3">
        <v>3.8683261509181404</v>
      </c>
      <c r="F8" s="3">
        <v>0.67665220422548922</v>
      </c>
      <c r="G8" s="3">
        <v>2.0476989086572712E-2</v>
      </c>
    </row>
    <row r="9" spans="1:7" x14ac:dyDescent="0.35">
      <c r="A9" s="4" t="s">
        <v>5</v>
      </c>
      <c r="B9" s="3">
        <v>15.957296299783303</v>
      </c>
      <c r="C9" s="3">
        <v>1.3236910129475818</v>
      </c>
      <c r="D9" s="3">
        <v>194.73105413105415</v>
      </c>
      <c r="E9" s="3">
        <v>5.8066513605284671</v>
      </c>
      <c r="F9" s="3">
        <v>0.50212950476083462</v>
      </c>
      <c r="G9" s="3">
        <v>2.4425845350937531E-2</v>
      </c>
    </row>
    <row r="10" spans="1:7" x14ac:dyDescent="0.35">
      <c r="A10" s="4" t="s">
        <v>6</v>
      </c>
      <c r="B10" s="3">
        <v>18.201296672865837</v>
      </c>
      <c r="C10" s="3">
        <v>1.6239411585252628</v>
      </c>
      <c r="D10" s="3">
        <v>296.60683760683759</v>
      </c>
      <c r="E10" s="3">
        <v>7.9653580076803729</v>
      </c>
      <c r="F10" s="3">
        <v>0.92081037713879832</v>
      </c>
      <c r="G10" s="3">
        <v>3.4452039280388695E-2</v>
      </c>
    </row>
    <row r="11" spans="1:7" x14ac:dyDescent="0.35">
      <c r="A11" s="4" t="s">
        <v>7</v>
      </c>
      <c r="B11" s="3">
        <v>16.869772064114528</v>
      </c>
      <c r="C11" s="3">
        <v>1.3014113424346918</v>
      </c>
      <c r="D11" s="3">
        <v>269.71111111111105</v>
      </c>
      <c r="E11" s="3">
        <v>7.3309423711677493</v>
      </c>
      <c r="F11" s="3">
        <v>0.59735464087554313</v>
      </c>
      <c r="G11" s="3">
        <v>2.3068505524971122E-2</v>
      </c>
    </row>
    <row r="12" spans="1:7" x14ac:dyDescent="0.35">
      <c r="A12" s="4" t="s">
        <v>16</v>
      </c>
      <c r="B12" s="3">
        <v>8.3464348391584462</v>
      </c>
      <c r="C12" s="3">
        <v>1.1375496263898266</v>
      </c>
      <c r="D12" s="3">
        <v>94.996581196581204</v>
      </c>
      <c r="E12" s="3">
        <v>2.1111484823156768</v>
      </c>
      <c r="F12" s="3">
        <v>0.31099344426906422</v>
      </c>
      <c r="G12" s="3">
        <v>2.7992792545164364E-2</v>
      </c>
    </row>
  </sheetData>
  <mergeCells count="7">
    <mergeCell ref="A1:A3"/>
    <mergeCell ref="D1:E1"/>
    <mergeCell ref="F1:G1"/>
    <mergeCell ref="B1:C1"/>
    <mergeCell ref="B2:C2"/>
    <mergeCell ref="D2:E2"/>
    <mergeCell ref="F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2018-02-26T15:07:48Z</dcterms:created>
  <dcterms:modified xsi:type="dcterms:W3CDTF">2018-02-26T15:36:24Z</dcterms:modified>
</cp:coreProperties>
</file>